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xmlns:r="http://schemas.openxmlformats.org/officeDocument/2006/relationships" name="汇总信息" sheetId="1" state="visible" r:id="rId1"/>
    <sheet xmlns:r="http://schemas.openxmlformats.org/officeDocument/2006/relationships" name="逻辑回归拟合结果" sheetId="2" state="visible" r:id="rId2"/>
    <sheet xmlns:r="http://schemas.openxmlformats.org/officeDocument/2006/relationships" name="模型变量信息" sheetId="3" state="visible" r:id="rId3"/>
    <sheet xmlns:r="http://schemas.openxmlformats.org/officeDocument/2006/relationships" name="评分卡结果" sheetId="4" state="visible" r:id="rId4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5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8E8BFE"/>
      </patternFill>
    </fill>
    <fill>
      <patternFill patternType="solid">
        <fgColor rgb="00FFFFFF"/>
      </patternFill>
    </fill>
  </fills>
  <borders count="21">
    <border>
      <left/>
      <right/>
      <top/>
      <bottom/>
      <diagonal/>
    </border>
    <border>
      <left style="medium">
        <color rgb="008E8BFE"/>
      </left>
      <right style="medium">
        <color rgb="008E8BFE"/>
      </right>
      <top style="medium">
        <color rgb="008E8BFE"/>
      </top>
      <bottom style="medium">
        <color rgb="008E8BFE"/>
      </bottom>
    </border>
    <border>
      <left style="medium">
        <color rgb="008E8BFE"/>
      </left>
      <right style="thin">
        <color rgb="00FFFFFF"/>
      </right>
      <top style="medium">
        <color rgb="008E8BFE"/>
      </top>
      <bottom style="medium">
        <color rgb="008E8BFE"/>
      </bottom>
    </border>
    <border>
      <left style="thin">
        <color rgb="00FFFFFF"/>
      </left>
      <right style="thin">
        <color rgb="00FFFFFF"/>
      </right>
      <top style="medium">
        <color rgb="008E8BFE"/>
      </top>
      <bottom style="medium">
        <color rgb="008E8BFE"/>
      </bottom>
    </border>
    <border>
      <left style="thin">
        <color rgb="00FFFFFF"/>
      </left>
      <right style="medium">
        <color rgb="008E8BFE"/>
      </right>
      <top style="medium">
        <color rgb="008E8BFE"/>
      </top>
      <bottom style="medium">
        <color rgb="008E8BFE"/>
      </bottom>
    </border>
    <border>
      <left style="medium">
        <color rgb="008E8BFE"/>
      </left>
      <right style="medium">
        <color rgb="008E8BFE"/>
      </right>
      <bottom style="medium">
        <color rgb="008E8BFE"/>
      </bottom>
    </border>
    <border>
      <left style="medium">
        <color rgb="008E8BFE"/>
      </left>
      <right style="thin">
        <color rgb="00FFFFFF"/>
      </right>
      <bottom style="medium">
        <color rgb="008E8BFE"/>
      </bottom>
    </border>
    <border>
      <left style="thin">
        <color rgb="00FFFFFF"/>
      </left>
      <right style="thin">
        <color rgb="00FFFFFF"/>
      </right>
      <bottom style="medium">
        <color rgb="008E8BFE"/>
      </bottom>
    </border>
    <border>
      <left style="thin">
        <color rgb="00FFFFFF"/>
      </left>
      <right style="medium">
        <color rgb="008E8BFE"/>
      </right>
      <bottom style="medium">
        <color rgb="008E8BFE"/>
      </bottom>
    </border>
    <border>
      <left style="medium">
        <color rgb="008E8BFE"/>
      </left>
      <right style="medium">
        <color rgb="008E8BFE"/>
      </right>
      <bottom style="thin">
        <color rgb="008E8BFE"/>
      </bottom>
    </border>
    <border>
      <left style="medium">
        <color rgb="008E8BFE"/>
      </left>
      <right style="thin">
        <color rgb="00FFFFFF"/>
      </right>
      <bottom style="thin">
        <color rgb="008E8BFE"/>
      </bottom>
    </border>
    <border>
      <left style="thin">
        <color rgb="00FFFFFF"/>
      </left>
      <right style="medium">
        <color rgb="00FFFFFF"/>
      </right>
      <bottom style="thin">
        <color rgb="008E8BFE"/>
      </bottom>
    </border>
    <border>
      <left style="thin">
        <color rgb="00FFFFFF"/>
      </left>
      <right style="medium">
        <color rgb="008E8BFE"/>
      </right>
      <bottom style="thin">
        <color rgb="008E8BFE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8E8BFE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8E8BFE"/>
      </right>
      <bottom style="thin">
        <color rgb="00FFFFFF"/>
      </bottom>
    </border>
    <border>
      <left style="medium">
        <color rgb="008E8BFE"/>
      </left>
      <right style="medium">
        <color rgb="008E8BFE"/>
      </right>
      <top style="medium">
        <color rgb="008E8BFE"/>
      </top>
      <bottom style="thin">
        <color rgb="008E8BFE"/>
      </bottom>
    </border>
    <border>
      <left style="medium">
        <color rgb="008E8BFE"/>
      </left>
      <right style="thin">
        <color rgb="00FFFFFF"/>
      </right>
      <top style="medium">
        <color rgb="008E8BFE"/>
      </top>
      <bottom style="thin">
        <color rgb="008E8BFE"/>
      </bottom>
    </border>
    <border>
      <left style="thin">
        <color rgb="00FFFFFF"/>
      </left>
      <right style="thin">
        <color rgb="00FFFFFF"/>
      </right>
      <top style="medium">
        <color rgb="008E8BFE"/>
      </top>
      <bottom style="thin">
        <color rgb="008E8BFE"/>
      </bottom>
    </border>
    <border>
      <left style="thin">
        <color rgb="00FFFFFF"/>
      </left>
      <right style="medium">
        <color rgb="008E8BFE"/>
      </right>
      <top style="medium">
        <color rgb="008E8BFE"/>
      </top>
      <bottom style="thin">
        <color rgb="008E8BFE"/>
      </bottom>
    </border>
  </borders>
  <cellStyleXfs count="21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</cellStyleXfs>
  <cellXfs count="25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1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1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10" fontId="0" fillId="0" borderId="0" pivotButton="0" quotePrefix="0" xfId="0"/>
    <xf numFmtId="0" fontId="4" fillId="4" borderId="18" applyAlignment="1" pivotButton="0" quotePrefix="0" xfId="18">
      <alignment horizontal="center" vertical="center"/>
    </xf>
    <xf numFmtId="0" fontId="4" fillId="4" borderId="19" applyAlignment="1" pivotButton="0" quotePrefix="0" xfId="19">
      <alignment horizontal="center" vertical="center"/>
    </xf>
    <xf numFmtId="0" fontId="4" fillId="4" borderId="20" applyAlignment="1" pivotButton="0" quotePrefix="0" xfId="20">
      <alignment horizontal="center" vertical="center"/>
    </xf>
    <xf numFmtId="10" fontId="4" fillId="4" borderId="10" applyAlignment="1" pivotButton="0" quotePrefix="0" xfId="10">
      <alignment horizontal="center" vertical="center"/>
    </xf>
    <xf numFmtId="10" fontId="4" fillId="4" borderId="12" applyAlignment="1" pivotButton="0" quotePrefix="0" xfId="12">
      <alignment horizontal="center" vertical="center"/>
    </xf>
    <xf numFmtId="10" fontId="4" fillId="4" borderId="6" applyAlignment="1" pivotButton="0" quotePrefix="0" xfId="6">
      <alignment horizontal="center" vertical="center"/>
    </xf>
    <xf numFmtId="1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1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styles" Target="styles.xml" Id="rId5"/><Relationship Type="http://schemas.openxmlformats.org/officeDocument/2006/relationships/theme" Target="theme/theme1.xml" Id="rId6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Relationship Type="http://schemas.openxmlformats.org/officeDocument/2006/relationships/image" Target="/xl/media/image3.png" Id="rId3"/><Relationship Type="http://schemas.openxmlformats.org/officeDocument/2006/relationships/image" Target="/xl/media/image4.png" Id="rId4"/></Relationships>
</file>

<file path=xl/drawings/_rels/drawing2.xml.rels><Relationships xmlns="http://schemas.openxmlformats.org/package/2006/relationships"><Relationship Type="http://schemas.openxmlformats.org/officeDocument/2006/relationships/image" Target="/xl/media/image5.png" Id="rId1"/><Relationship Type="http://schemas.openxmlformats.org/officeDocument/2006/relationships/image" Target="/xl/media/image6.png" Id="rId2"/><Relationship Type="http://schemas.openxmlformats.org/officeDocument/2006/relationships/image" Target="/xl/media/image7.png" Id="rId3"/><Relationship Type="http://schemas.openxmlformats.org/officeDocument/2006/relationships/image" Target="/xl/media/image8.png" Id="rId4"/></Relationships>
</file>

<file path=xl/drawings/_rels/drawing3.xml.rels><Relationships xmlns="http://schemas.openxmlformats.org/package/2006/relationships"><Relationship Type="http://schemas.openxmlformats.org/officeDocument/2006/relationships/image" Target="/xl/media/image9.png" Id="rId1"/><Relationship Type="http://schemas.openxmlformats.org/officeDocument/2006/relationships/image" Target="/xl/media/image10.png" Id="rId2"/><Relationship Type="http://schemas.openxmlformats.org/officeDocument/2006/relationships/image" Target="/xl/media/image11.png" Id="rId3"/><Relationship Type="http://schemas.openxmlformats.org/officeDocument/2006/relationships/image" Target="/xl/media/image12.png" Id="rId4"/><Relationship Type="http://schemas.openxmlformats.org/officeDocument/2006/relationships/image" Target="/xl/media/image13.png" Id="rId5"/><Relationship Type="http://schemas.openxmlformats.org/officeDocument/2006/relationships/image" Target="/xl/media/image14.png" Id="rId6"/><Relationship Type="http://schemas.openxmlformats.org/officeDocument/2006/relationships/image" Target="/xl/media/image15.png" Id="rId7"/><Relationship Type="http://schemas.openxmlformats.org/officeDocument/2006/relationships/image" Target="/xl/media/image16.png" Id="rId8"/><Relationship Type="http://schemas.openxmlformats.org/officeDocument/2006/relationships/image" Target="/xl/media/image17.png" Id="rId9"/><Relationship Type="http://schemas.openxmlformats.org/officeDocument/2006/relationships/image" Target="/xl/media/image18.png" Id="rId10"/><Relationship Type="http://schemas.openxmlformats.org/officeDocument/2006/relationships/image" Target="/xl/media/image19.png" Id="rId11"/><Relationship Type="http://schemas.openxmlformats.org/officeDocument/2006/relationships/image" Target="/xl/media/image20.png" Id="rId12"/></Relationships>
</file>

<file path=xl/drawings/_rels/drawing4.xml.rels><Relationships xmlns="http://schemas.openxmlformats.org/package/2006/relationships"><Relationship Type="http://schemas.openxmlformats.org/officeDocument/2006/relationships/image" Target="/xl/media/image21.png" Id="rId1"/><Relationship Type="http://schemas.openxmlformats.org/officeDocument/2006/relationships/image" Target="/xl/media/image22.png" Id="rId2"/><Relationship Type="http://schemas.openxmlformats.org/officeDocument/2006/relationships/image" Target="/xl/media/image23.png" Id="rId3"/><Relationship Type="http://schemas.openxmlformats.org/officeDocument/2006/relationships/image" Target="/xl/media/image24.png" Id="rId4"/><Relationship Type="http://schemas.openxmlformats.org/officeDocument/2006/relationships/image" Target="/xl/media/image25.png" Id="rId5"/><Relationship Type="http://schemas.openxmlformats.org/officeDocument/2006/relationships/image" Target="/xl/media/image26.png" Id="rId6"/><Relationship Type="http://schemas.openxmlformats.org/officeDocument/2006/relationships/image" Target="/xl/media/image27.png" Id="rId7"/><Relationship Type="http://schemas.openxmlformats.org/officeDocument/2006/relationships/image" Target="/xl/media/image28.png" Id="rId8"/><Relationship Type="http://schemas.openxmlformats.org/officeDocument/2006/relationships/image" Target="/xl/media/image29.png" Id="rId9"/></Relationships>
</file>

<file path=xl/drawings/drawing1.xml><?xml version="1.0" encoding="utf-8"?>
<wsDr xmlns="http://schemas.openxmlformats.org/drawingml/2006/spreadsheetDrawing">
  <oneCellAnchor>
    <from>
      <col>1</col>
      <colOff>0</colOff>
      <row>11</row>
      <rowOff>0</rowOff>
    </from>
    <ext cx="6858000" cy="3524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43</row>
      <rowOff>0</rowOff>
    </from>
    <ext cx="6858000" cy="3524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75</row>
      <rowOff>0</rowOff>
    </from>
    <ext cx="6858000" cy="3524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107</row>
      <rowOff>0</rowOff>
    </from>
    <ext cx="6858000" cy="3524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2.xml><?xml version="1.0" encoding="utf-8"?>
<wsDr xmlns="http://schemas.openxmlformats.org/drawingml/2006/spreadsheetDrawing">
  <oneCellAnchor>
    <from>
      <col>1</col>
      <colOff>0</colOff>
      <row>4</row>
      <rowOff>0</rowOff>
    </from>
    <ext cx="5715000" cy="2381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35</row>
      <rowOff>0</rowOff>
    </from>
    <ext cx="4572000" cy="25717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60</row>
      <rowOff>0</rowOff>
    </from>
    <ext cx="4572000" cy="25717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85</row>
      <rowOff>0</rowOff>
    </from>
    <ext cx="4572000" cy="25717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3.xml><?xml version="1.0" encoding="utf-8"?>
<wsDr xmlns="http://schemas.openxmlformats.org/drawingml/2006/spreadsheetDrawing">
  <oneCellAnchor>
    <from>
      <col>1</col>
      <colOff>0</colOff>
      <row>44</row>
      <rowOff>0</rowOff>
    </from>
    <ext cx="6667500" cy="476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89</row>
      <rowOff>0</rowOff>
    </from>
    <ext cx="6667500" cy="3810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116</row>
      <rowOff>0</rowOff>
    </from>
    <ext cx="6667500" cy="38100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143</row>
      <rowOff>0</rowOff>
    </from>
    <ext cx="6667500" cy="381000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170</row>
      <rowOff>0</rowOff>
    </from>
    <ext cx="6667500" cy="381000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197</row>
      <rowOff>0</rowOff>
    </from>
    <ext cx="6667500" cy="381000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224</row>
      <rowOff>0</rowOff>
    </from>
    <ext cx="66675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251</row>
      <rowOff>0</rowOff>
    </from>
    <ext cx="66675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278</row>
      <rowOff>0</rowOff>
    </from>
    <ext cx="66675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305</row>
      <rowOff>0</rowOff>
    </from>
    <ext cx="6667500" cy="381000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332</row>
      <rowOff>0</rowOff>
    </from>
    <ext cx="6667500" cy="381000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359</row>
      <rowOff>0</rowOff>
    </from>
    <ext cx="6667500" cy="381000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4.xml><?xml version="1.0" encoding="utf-8"?>
<wsDr xmlns="http://schemas.openxmlformats.org/drawingml/2006/spreadsheetDrawing">
  <oneCellAnchor>
    <from>
      <col>1</col>
      <colOff>0</colOff>
      <row>51</row>
      <rowOff>0</rowOff>
    </from>
    <ext cx="5715000" cy="2381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51</row>
      <rowOff>0</rowOff>
    </from>
    <ext cx="5715000" cy="2381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83</row>
      <rowOff>0</rowOff>
    </from>
    <ext cx="5715000" cy="2381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83</row>
      <rowOff>0</rowOff>
    </from>
    <ext cx="5715000" cy="2381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115</row>
      <rowOff>0</rowOff>
    </from>
    <ext cx="5715000" cy="238125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115</row>
      <rowOff>0</rowOff>
    </from>
    <ext cx="5715000" cy="238125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147</row>
      <rowOff>0</rowOff>
    </from>
    <ext cx="95250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187</row>
      <rowOff>0</rowOff>
    </from>
    <ext cx="95250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227</row>
      <rowOff>0</rowOff>
    </from>
    <ext cx="95250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B2:U1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7" t="inlineStr">
        <is>
          <t>2022-01-01</t>
        </is>
      </c>
      <c r="D5" s="7" t="inlineStr">
        <is>
          <t>2023-01-31</t>
        </is>
      </c>
      <c r="E5" s="7" t="n">
        <v>1000</v>
      </c>
      <c r="F5" s="8" t="n">
        <v>1</v>
      </c>
      <c r="G5" s="7" t="n">
        <v>300</v>
      </c>
      <c r="H5" s="8" t="n">
        <v>0.3</v>
      </c>
      <c r="I5" s="9" t="inlineStr"/>
    </row>
    <row r="6">
      <c r="B6" s="6" t="inlineStr">
        <is>
          <t>训练集</t>
        </is>
      </c>
      <c r="C6" s="7" t="inlineStr">
        <is>
          <t>2022-01-01</t>
        </is>
      </c>
      <c r="D6" s="7" t="inlineStr">
        <is>
          <t>2023-12-31</t>
        </is>
      </c>
      <c r="E6" s="7" t="n">
        <v>700</v>
      </c>
      <c r="F6" s="8" t="n">
        <v>0.7</v>
      </c>
      <c r="G6" s="7" t="n">
        <v>210</v>
      </c>
      <c r="H6" s="8" t="n">
        <v>0.3</v>
      </c>
      <c r="I6" s="9" t="inlineStr"/>
    </row>
    <row r="7">
      <c r="B7" s="6" t="inlineStr">
        <is>
          <t>测试集</t>
        </is>
      </c>
      <c r="C7" s="7" t="inlineStr">
        <is>
          <t>2022-01-01</t>
        </is>
      </c>
      <c r="D7" s="7" t="inlineStr">
        <is>
          <t>2023-12-31</t>
        </is>
      </c>
      <c r="E7" s="7" t="n">
        <v>300</v>
      </c>
      <c r="F7" s="8" t="n">
        <v>0.3</v>
      </c>
      <c r="G7" s="7" t="n">
        <v>90</v>
      </c>
      <c r="H7" s="8" t="n">
        <v>0.3</v>
      </c>
      <c r="I7" s="9" t="inlineStr"/>
    </row>
    <row r="8">
      <c r="B8" s="10" t="inlineStr">
        <is>
          <t>跨时间验证集</t>
        </is>
      </c>
      <c r="C8" s="11" t="inlineStr">
        <is>
          <t>2023-01-01</t>
        </is>
      </c>
      <c r="D8" s="11" t="inlineStr">
        <is>
          <t>2023-01-31</t>
        </is>
      </c>
      <c r="E8" s="11" t="n">
        <v>1000</v>
      </c>
      <c r="F8" s="12" t="n">
        <v>1</v>
      </c>
      <c r="G8" s="11" t="n">
        <v>300</v>
      </c>
      <c r="H8" s="12" t="n">
        <v>0.3</v>
      </c>
      <c r="I8" s="13" t="inlineStr"/>
    </row>
    <row r="9">
      <c r="F9" s="14" t="n"/>
      <c r="H9" s="14" t="n"/>
    </row>
    <row r="11">
      <c r="B11" s="2" t="inlineStr">
        <is>
          <t>建模样本时间分布情况</t>
        </is>
      </c>
    </row>
    <row r="33">
      <c r="B33" s="15" t="inlineStr">
        <is>
          <t>日期</t>
        </is>
      </c>
      <c r="C33" s="16" t="inlineStr">
        <is>
          <t>2021-01</t>
        </is>
      </c>
      <c r="D33" s="16" t="inlineStr">
        <is>
          <t>2021-02</t>
        </is>
      </c>
      <c r="E33" s="16" t="inlineStr">
        <is>
          <t>2021-03</t>
        </is>
      </c>
      <c r="F33" s="16" t="inlineStr">
        <is>
          <t>2021-04</t>
        </is>
      </c>
      <c r="G33" s="16" t="inlineStr">
        <is>
          <t>2021-05</t>
        </is>
      </c>
      <c r="H33" s="16" t="inlineStr">
        <is>
          <t>2021-06</t>
        </is>
      </c>
      <c r="I33" s="16" t="inlineStr">
        <is>
          <t>2021-07</t>
        </is>
      </c>
      <c r="J33" s="16" t="inlineStr">
        <is>
          <t>2021-08</t>
        </is>
      </c>
      <c r="K33" s="16" t="inlineStr">
        <is>
          <t>2021-09</t>
        </is>
      </c>
      <c r="L33" s="16" t="inlineStr">
        <is>
          <t>2021-10</t>
        </is>
      </c>
      <c r="M33" s="16" t="inlineStr">
        <is>
          <t>2021-11</t>
        </is>
      </c>
      <c r="N33" s="16" t="inlineStr">
        <is>
          <t>2021-12</t>
        </is>
      </c>
      <c r="O33" s="16" t="inlineStr">
        <is>
          <t>2022-01</t>
        </is>
      </c>
      <c r="P33" s="16" t="inlineStr">
        <is>
          <t>2022-02</t>
        </is>
      </c>
      <c r="Q33" s="16" t="inlineStr">
        <is>
          <t>2022-03</t>
        </is>
      </c>
      <c r="R33" s="16" t="inlineStr">
        <is>
          <t>2022-04</t>
        </is>
      </c>
      <c r="S33" s="16" t="inlineStr">
        <is>
          <t>2022-05</t>
        </is>
      </c>
      <c r="T33" s="17" t="inlineStr">
        <is>
          <t>2022-06</t>
        </is>
      </c>
    </row>
    <row r="34">
      <c r="B34" s="6" t="inlineStr">
        <is>
          <t>样本总数</t>
        </is>
      </c>
      <c r="C34" s="7" t="n">
        <v>1509</v>
      </c>
      <c r="D34" s="7" t="n">
        <v>1411</v>
      </c>
      <c r="E34" s="7" t="n">
        <v>1704</v>
      </c>
      <c r="F34" s="7" t="n">
        <v>1410</v>
      </c>
      <c r="G34" s="7" t="n">
        <v>1369</v>
      </c>
      <c r="H34" s="7" t="n">
        <v>1626</v>
      </c>
      <c r="I34" s="7" t="n">
        <v>1623</v>
      </c>
      <c r="J34" s="7" t="n">
        <v>1375</v>
      </c>
      <c r="K34" s="7" t="n">
        <v>1309</v>
      </c>
      <c r="L34" s="7" t="n">
        <v>1315</v>
      </c>
      <c r="M34" s="7" t="n">
        <v>976</v>
      </c>
      <c r="N34" s="7" t="n">
        <v>1492</v>
      </c>
      <c r="O34" s="7" t="n">
        <v>1691</v>
      </c>
      <c r="P34" s="7" t="n">
        <v>1183</v>
      </c>
      <c r="Q34" s="7" t="n">
        <v>1721</v>
      </c>
      <c r="R34" s="7" t="n">
        <v>1398</v>
      </c>
      <c r="S34" s="7" t="n">
        <v>1447</v>
      </c>
      <c r="T34" s="9" t="n">
        <v>1498</v>
      </c>
    </row>
    <row r="35">
      <c r="B35" s="18" t="inlineStr">
        <is>
          <t>样本占比</t>
        </is>
      </c>
      <c r="C35" s="8" t="n">
        <v>0.0579</v>
      </c>
      <c r="D35" s="8" t="n">
        <v>0.0542</v>
      </c>
      <c r="E35" s="8" t="n">
        <v>0.0654</v>
      </c>
      <c r="F35" s="8" t="n">
        <v>0.0541</v>
      </c>
      <c r="G35" s="8" t="n">
        <v>0.0525</v>
      </c>
      <c r="H35" s="8" t="n">
        <v>0.0624</v>
      </c>
      <c r="I35" s="8" t="n">
        <v>0.0623</v>
      </c>
      <c r="J35" s="8" t="n">
        <v>0.0528</v>
      </c>
      <c r="K35" s="8" t="n">
        <v>0.0502</v>
      </c>
      <c r="L35" s="8" t="n">
        <v>0.0505</v>
      </c>
      <c r="M35" s="8" t="n">
        <v>0.0375</v>
      </c>
      <c r="N35" s="8" t="n">
        <v>0.0573</v>
      </c>
      <c r="O35" s="8" t="n">
        <v>0.0649</v>
      </c>
      <c r="P35" s="8" t="n">
        <v>0.0454</v>
      </c>
      <c r="Q35" s="8" t="n">
        <v>0.066</v>
      </c>
      <c r="R35" s="8" t="n">
        <v>0.0537</v>
      </c>
      <c r="S35" s="8" t="n">
        <v>0.0555</v>
      </c>
      <c r="T35" s="19" t="n">
        <v>0.0575</v>
      </c>
      <c r="U35" s="14" t="n"/>
    </row>
    <row r="36">
      <c r="B36" s="6" t="inlineStr">
        <is>
          <t>好样本</t>
        </is>
      </c>
      <c r="C36" s="7" t="n">
        <v>768</v>
      </c>
      <c r="D36" s="7" t="n">
        <v>909</v>
      </c>
      <c r="E36" s="7" t="n">
        <v>598</v>
      </c>
      <c r="F36" s="7" t="n">
        <v>893</v>
      </c>
      <c r="G36" s="7" t="n">
        <v>443</v>
      </c>
      <c r="H36" s="7" t="n">
        <v>918</v>
      </c>
      <c r="I36" s="7" t="n">
        <v>722</v>
      </c>
      <c r="J36" s="7" t="n">
        <v>635</v>
      </c>
      <c r="K36" s="7" t="n">
        <v>756</v>
      </c>
      <c r="L36" s="7" t="n">
        <v>923</v>
      </c>
      <c r="M36" s="7" t="n">
        <v>442</v>
      </c>
      <c r="N36" s="7" t="n">
        <v>821</v>
      </c>
      <c r="O36" s="7" t="n">
        <v>695</v>
      </c>
      <c r="P36" s="7" t="n">
        <v>572</v>
      </c>
      <c r="Q36" s="7" t="n">
        <v>875</v>
      </c>
      <c r="R36" s="7" t="n">
        <v>727</v>
      </c>
      <c r="S36" s="7" t="n">
        <v>752</v>
      </c>
      <c r="T36" s="9" t="n">
        <v>812</v>
      </c>
    </row>
    <row r="37">
      <c r="B37" s="18" t="inlineStr">
        <is>
          <t>好样本占比</t>
        </is>
      </c>
      <c r="C37" s="8" t="n">
        <v>0.0579</v>
      </c>
      <c r="D37" s="8" t="n">
        <v>0.06850000000000001</v>
      </c>
      <c r="E37" s="8" t="n">
        <v>0.0451</v>
      </c>
      <c r="F37" s="8" t="n">
        <v>0.0673</v>
      </c>
      <c r="G37" s="8" t="n">
        <v>0.0334</v>
      </c>
      <c r="H37" s="8" t="n">
        <v>0.0692</v>
      </c>
      <c r="I37" s="8" t="n">
        <v>0.0544</v>
      </c>
      <c r="J37" s="8" t="n">
        <v>0.0479</v>
      </c>
      <c r="K37" s="8" t="n">
        <v>0.057</v>
      </c>
      <c r="L37" s="8" t="n">
        <v>0.0696</v>
      </c>
      <c r="M37" s="8" t="n">
        <v>0.0333</v>
      </c>
      <c r="N37" s="8" t="n">
        <v>0.0619</v>
      </c>
      <c r="O37" s="8" t="n">
        <v>0.0524</v>
      </c>
      <c r="P37" s="8" t="n">
        <v>0.0431</v>
      </c>
      <c r="Q37" s="8" t="n">
        <v>0.066</v>
      </c>
      <c r="R37" s="8" t="n">
        <v>0.0548</v>
      </c>
      <c r="S37" s="8" t="n">
        <v>0.0567</v>
      </c>
      <c r="T37" s="19" t="n">
        <v>0.0612</v>
      </c>
      <c r="U37" s="14" t="n"/>
    </row>
    <row r="38">
      <c r="B38" s="6" t="inlineStr">
        <is>
          <t>坏样本</t>
        </is>
      </c>
      <c r="C38" s="7" t="n">
        <v>741</v>
      </c>
      <c r="D38" s="7" t="n">
        <v>502</v>
      </c>
      <c r="E38" s="7" t="n">
        <v>1106</v>
      </c>
      <c r="F38" s="7" t="n">
        <v>517</v>
      </c>
      <c r="G38" s="7" t="n">
        <v>926</v>
      </c>
      <c r="H38" s="7" t="n">
        <v>708</v>
      </c>
      <c r="I38" s="7" t="n">
        <v>901</v>
      </c>
      <c r="J38" s="7" t="n">
        <v>740</v>
      </c>
      <c r="K38" s="7" t="n">
        <v>553</v>
      </c>
      <c r="L38" s="7" t="n">
        <v>392</v>
      </c>
      <c r="M38" s="7" t="n">
        <v>534</v>
      </c>
      <c r="N38" s="7" t="n">
        <v>671</v>
      </c>
      <c r="O38" s="7" t="n">
        <v>996</v>
      </c>
      <c r="P38" s="7" t="n">
        <v>611</v>
      </c>
      <c r="Q38" s="7" t="n">
        <v>846</v>
      </c>
      <c r="R38" s="7" t="n">
        <v>671</v>
      </c>
      <c r="S38" s="7" t="n">
        <v>695</v>
      </c>
      <c r="T38" s="9" t="n">
        <v>686</v>
      </c>
    </row>
    <row r="39">
      <c r="B39" s="18" t="inlineStr">
        <is>
          <t>坏样本占比</t>
        </is>
      </c>
      <c r="C39" s="8" t="n">
        <v>0.0579</v>
      </c>
      <c r="D39" s="8" t="n">
        <v>0.0392</v>
      </c>
      <c r="E39" s="8" t="n">
        <v>0.0864</v>
      </c>
      <c r="F39" s="8" t="n">
        <v>0.0404</v>
      </c>
      <c r="G39" s="8" t="n">
        <v>0.07240000000000001</v>
      </c>
      <c r="H39" s="8" t="n">
        <v>0.0553</v>
      </c>
      <c r="I39" s="8" t="n">
        <v>0.0704</v>
      </c>
      <c r="J39" s="8" t="n">
        <v>0.0578</v>
      </c>
      <c r="K39" s="8" t="n">
        <v>0.0432</v>
      </c>
      <c r="L39" s="8" t="n">
        <v>0.0306</v>
      </c>
      <c r="M39" s="8" t="n">
        <v>0.0417</v>
      </c>
      <c r="N39" s="8" t="n">
        <v>0.0524</v>
      </c>
      <c r="O39" s="8" t="n">
        <v>0.07779999999999999</v>
      </c>
      <c r="P39" s="8" t="n">
        <v>0.0477</v>
      </c>
      <c r="Q39" s="8" t="n">
        <v>0.06610000000000001</v>
      </c>
      <c r="R39" s="8" t="n">
        <v>0.0524</v>
      </c>
      <c r="S39" s="8" t="n">
        <v>0.0543</v>
      </c>
      <c r="T39" s="19" t="n">
        <v>0.0536</v>
      </c>
      <c r="U39" s="14" t="n"/>
    </row>
    <row r="40">
      <c r="B40" s="20" t="inlineStr">
        <is>
          <t>坏样本率</t>
        </is>
      </c>
      <c r="C40" s="12" t="n">
        <v>0.4911</v>
      </c>
      <c r="D40" s="12" t="n">
        <v>0.3558</v>
      </c>
      <c r="E40" s="12" t="n">
        <v>0.6491</v>
      </c>
      <c r="F40" s="12" t="n">
        <v>0.3667</v>
      </c>
      <c r="G40" s="12" t="n">
        <v>0.6764</v>
      </c>
      <c r="H40" s="12" t="n">
        <v>0.4354</v>
      </c>
      <c r="I40" s="12" t="n">
        <v>0.5551</v>
      </c>
      <c r="J40" s="12" t="n">
        <v>0.5382</v>
      </c>
      <c r="K40" s="12" t="n">
        <v>0.4225</v>
      </c>
      <c r="L40" s="12" t="n">
        <v>0.2981</v>
      </c>
      <c r="M40" s="12" t="n">
        <v>0.5471</v>
      </c>
      <c r="N40" s="12" t="n">
        <v>0.4497</v>
      </c>
      <c r="O40" s="12" t="n">
        <v>0.589</v>
      </c>
      <c r="P40" s="12" t="n">
        <v>0.5165</v>
      </c>
      <c r="Q40" s="12" t="n">
        <v>0.4916</v>
      </c>
      <c r="R40" s="12" t="n">
        <v>0.48</v>
      </c>
      <c r="S40" s="12" t="n">
        <v>0.4803</v>
      </c>
      <c r="T40" s="21" t="n">
        <v>0.4579</v>
      </c>
      <c r="U40" s="14" t="n"/>
    </row>
    <row r="43">
      <c r="B43" s="2" t="inlineStr">
        <is>
          <t>训练集样本时间分布情况</t>
        </is>
      </c>
    </row>
    <row r="65">
      <c r="B65" s="15" t="inlineStr">
        <is>
          <t>日期</t>
        </is>
      </c>
      <c r="C65" s="16" t="inlineStr">
        <is>
          <t>2021-01</t>
        </is>
      </c>
      <c r="D65" s="16" t="inlineStr">
        <is>
          <t>2021-02</t>
        </is>
      </c>
      <c r="E65" s="16" t="inlineStr">
        <is>
          <t>2021-03</t>
        </is>
      </c>
      <c r="F65" s="16" t="inlineStr">
        <is>
          <t>2021-04</t>
        </is>
      </c>
      <c r="G65" s="16" t="inlineStr">
        <is>
          <t>2021-05</t>
        </is>
      </c>
      <c r="H65" s="16" t="inlineStr">
        <is>
          <t>2021-06</t>
        </is>
      </c>
      <c r="I65" s="16" t="inlineStr">
        <is>
          <t>2021-07</t>
        </is>
      </c>
      <c r="J65" s="16" t="inlineStr">
        <is>
          <t>2021-08</t>
        </is>
      </c>
      <c r="K65" s="16" t="inlineStr">
        <is>
          <t>2021-09</t>
        </is>
      </c>
      <c r="L65" s="16" t="inlineStr">
        <is>
          <t>2021-10</t>
        </is>
      </c>
      <c r="M65" s="16" t="inlineStr">
        <is>
          <t>2021-11</t>
        </is>
      </c>
      <c r="N65" s="16" t="inlineStr">
        <is>
          <t>2021-12</t>
        </is>
      </c>
      <c r="O65" s="16" t="inlineStr">
        <is>
          <t>2022-01</t>
        </is>
      </c>
      <c r="P65" s="16" t="inlineStr">
        <is>
          <t>2022-02</t>
        </is>
      </c>
      <c r="Q65" s="16" t="inlineStr">
        <is>
          <t>2022-03</t>
        </is>
      </c>
      <c r="R65" s="16" t="inlineStr">
        <is>
          <t>2022-04</t>
        </is>
      </c>
      <c r="S65" s="16" t="inlineStr">
        <is>
          <t>2022-05</t>
        </is>
      </c>
      <c r="T65" s="17" t="inlineStr">
        <is>
          <t>2022-06</t>
        </is>
      </c>
    </row>
    <row r="66">
      <c r="B66" s="6" t="inlineStr">
        <is>
          <t>样本总数</t>
        </is>
      </c>
      <c r="C66" s="7" t="n">
        <v>1509</v>
      </c>
      <c r="D66" s="7" t="n">
        <v>1411</v>
      </c>
      <c r="E66" s="7" t="n">
        <v>1704</v>
      </c>
      <c r="F66" s="7" t="n">
        <v>1410</v>
      </c>
      <c r="G66" s="7" t="n">
        <v>1369</v>
      </c>
      <c r="H66" s="7" t="n">
        <v>1626</v>
      </c>
      <c r="I66" s="7" t="n">
        <v>1623</v>
      </c>
      <c r="J66" s="7" t="n">
        <v>1375</v>
      </c>
      <c r="K66" s="7" t="n">
        <v>1309</v>
      </c>
      <c r="L66" s="7" t="n">
        <v>1315</v>
      </c>
      <c r="M66" s="7" t="n">
        <v>976</v>
      </c>
      <c r="N66" s="7" t="n">
        <v>1492</v>
      </c>
      <c r="O66" s="7" t="n">
        <v>1691</v>
      </c>
      <c r="P66" s="7" t="n">
        <v>1183</v>
      </c>
      <c r="Q66" s="7" t="n">
        <v>1721</v>
      </c>
      <c r="R66" s="7" t="n">
        <v>1398</v>
      </c>
      <c r="S66" s="7" t="n">
        <v>1447</v>
      </c>
      <c r="T66" s="9" t="n">
        <v>1498</v>
      </c>
    </row>
    <row r="67">
      <c r="B67" s="18" t="inlineStr">
        <is>
          <t>样本占比</t>
        </is>
      </c>
      <c r="C67" s="8" t="n">
        <v>0.0579</v>
      </c>
      <c r="D67" s="8" t="n">
        <v>0.0542</v>
      </c>
      <c r="E67" s="8" t="n">
        <v>0.0654</v>
      </c>
      <c r="F67" s="8" t="n">
        <v>0.0541</v>
      </c>
      <c r="G67" s="8" t="n">
        <v>0.0525</v>
      </c>
      <c r="H67" s="8" t="n">
        <v>0.0624</v>
      </c>
      <c r="I67" s="8" t="n">
        <v>0.0623</v>
      </c>
      <c r="J67" s="8" t="n">
        <v>0.0528</v>
      </c>
      <c r="K67" s="8" t="n">
        <v>0.0502</v>
      </c>
      <c r="L67" s="8" t="n">
        <v>0.0505</v>
      </c>
      <c r="M67" s="8" t="n">
        <v>0.0375</v>
      </c>
      <c r="N67" s="8" t="n">
        <v>0.0573</v>
      </c>
      <c r="O67" s="8" t="n">
        <v>0.0649</v>
      </c>
      <c r="P67" s="8" t="n">
        <v>0.0454</v>
      </c>
      <c r="Q67" s="8" t="n">
        <v>0.066</v>
      </c>
      <c r="R67" s="8" t="n">
        <v>0.0537</v>
      </c>
      <c r="S67" s="8" t="n">
        <v>0.0555</v>
      </c>
      <c r="T67" s="19" t="n">
        <v>0.0575</v>
      </c>
      <c r="U67" s="14" t="n"/>
    </row>
    <row r="68">
      <c r="B68" s="6" t="inlineStr">
        <is>
          <t>好样本</t>
        </is>
      </c>
      <c r="C68" s="7" t="n">
        <v>768</v>
      </c>
      <c r="D68" s="7" t="n">
        <v>909</v>
      </c>
      <c r="E68" s="7" t="n">
        <v>598</v>
      </c>
      <c r="F68" s="7" t="n">
        <v>893</v>
      </c>
      <c r="G68" s="7" t="n">
        <v>443</v>
      </c>
      <c r="H68" s="7" t="n">
        <v>918</v>
      </c>
      <c r="I68" s="7" t="n">
        <v>722</v>
      </c>
      <c r="J68" s="7" t="n">
        <v>635</v>
      </c>
      <c r="K68" s="7" t="n">
        <v>756</v>
      </c>
      <c r="L68" s="7" t="n">
        <v>923</v>
      </c>
      <c r="M68" s="7" t="n">
        <v>442</v>
      </c>
      <c r="N68" s="7" t="n">
        <v>821</v>
      </c>
      <c r="O68" s="7" t="n">
        <v>695</v>
      </c>
      <c r="P68" s="7" t="n">
        <v>572</v>
      </c>
      <c r="Q68" s="7" t="n">
        <v>875</v>
      </c>
      <c r="R68" s="7" t="n">
        <v>727</v>
      </c>
      <c r="S68" s="7" t="n">
        <v>752</v>
      </c>
      <c r="T68" s="9" t="n">
        <v>812</v>
      </c>
    </row>
    <row r="69">
      <c r="B69" s="18" t="inlineStr">
        <is>
          <t>好样本占比</t>
        </is>
      </c>
      <c r="C69" s="8" t="n">
        <v>0.0579</v>
      </c>
      <c r="D69" s="8" t="n">
        <v>0.06850000000000001</v>
      </c>
      <c r="E69" s="8" t="n">
        <v>0.0451</v>
      </c>
      <c r="F69" s="8" t="n">
        <v>0.0673</v>
      </c>
      <c r="G69" s="8" t="n">
        <v>0.0334</v>
      </c>
      <c r="H69" s="8" t="n">
        <v>0.0692</v>
      </c>
      <c r="I69" s="8" t="n">
        <v>0.0544</v>
      </c>
      <c r="J69" s="8" t="n">
        <v>0.0479</v>
      </c>
      <c r="K69" s="8" t="n">
        <v>0.057</v>
      </c>
      <c r="L69" s="8" t="n">
        <v>0.0696</v>
      </c>
      <c r="M69" s="8" t="n">
        <v>0.0333</v>
      </c>
      <c r="N69" s="8" t="n">
        <v>0.0619</v>
      </c>
      <c r="O69" s="8" t="n">
        <v>0.0524</v>
      </c>
      <c r="P69" s="8" t="n">
        <v>0.0431</v>
      </c>
      <c r="Q69" s="8" t="n">
        <v>0.066</v>
      </c>
      <c r="R69" s="8" t="n">
        <v>0.0548</v>
      </c>
      <c r="S69" s="8" t="n">
        <v>0.0567</v>
      </c>
      <c r="T69" s="19" t="n">
        <v>0.0612</v>
      </c>
      <c r="U69" s="14" t="n"/>
    </row>
    <row r="70">
      <c r="B70" s="6" t="inlineStr">
        <is>
          <t>坏样本</t>
        </is>
      </c>
      <c r="C70" s="7" t="n">
        <v>741</v>
      </c>
      <c r="D70" s="7" t="n">
        <v>502</v>
      </c>
      <c r="E70" s="7" t="n">
        <v>1106</v>
      </c>
      <c r="F70" s="7" t="n">
        <v>517</v>
      </c>
      <c r="G70" s="7" t="n">
        <v>926</v>
      </c>
      <c r="H70" s="7" t="n">
        <v>708</v>
      </c>
      <c r="I70" s="7" t="n">
        <v>901</v>
      </c>
      <c r="J70" s="7" t="n">
        <v>740</v>
      </c>
      <c r="K70" s="7" t="n">
        <v>553</v>
      </c>
      <c r="L70" s="7" t="n">
        <v>392</v>
      </c>
      <c r="M70" s="7" t="n">
        <v>534</v>
      </c>
      <c r="N70" s="7" t="n">
        <v>671</v>
      </c>
      <c r="O70" s="7" t="n">
        <v>996</v>
      </c>
      <c r="P70" s="7" t="n">
        <v>611</v>
      </c>
      <c r="Q70" s="7" t="n">
        <v>846</v>
      </c>
      <c r="R70" s="7" t="n">
        <v>671</v>
      </c>
      <c r="S70" s="7" t="n">
        <v>695</v>
      </c>
      <c r="T70" s="9" t="n">
        <v>686</v>
      </c>
    </row>
    <row r="71">
      <c r="B71" s="18" t="inlineStr">
        <is>
          <t>坏样本占比</t>
        </is>
      </c>
      <c r="C71" s="8" t="n">
        <v>0.0579</v>
      </c>
      <c r="D71" s="8" t="n">
        <v>0.0392</v>
      </c>
      <c r="E71" s="8" t="n">
        <v>0.0864</v>
      </c>
      <c r="F71" s="8" t="n">
        <v>0.0404</v>
      </c>
      <c r="G71" s="8" t="n">
        <v>0.07240000000000001</v>
      </c>
      <c r="H71" s="8" t="n">
        <v>0.0553</v>
      </c>
      <c r="I71" s="8" t="n">
        <v>0.0704</v>
      </c>
      <c r="J71" s="8" t="n">
        <v>0.0578</v>
      </c>
      <c r="K71" s="8" t="n">
        <v>0.0432</v>
      </c>
      <c r="L71" s="8" t="n">
        <v>0.0306</v>
      </c>
      <c r="M71" s="8" t="n">
        <v>0.0417</v>
      </c>
      <c r="N71" s="8" t="n">
        <v>0.0524</v>
      </c>
      <c r="O71" s="8" t="n">
        <v>0.07779999999999999</v>
      </c>
      <c r="P71" s="8" t="n">
        <v>0.0477</v>
      </c>
      <c r="Q71" s="8" t="n">
        <v>0.06610000000000001</v>
      </c>
      <c r="R71" s="8" t="n">
        <v>0.0524</v>
      </c>
      <c r="S71" s="8" t="n">
        <v>0.0543</v>
      </c>
      <c r="T71" s="19" t="n">
        <v>0.0536</v>
      </c>
      <c r="U71" s="14" t="n"/>
    </row>
    <row r="72">
      <c r="B72" s="20" t="inlineStr">
        <is>
          <t>坏样本率</t>
        </is>
      </c>
      <c r="C72" s="12" t="n">
        <v>0.4911</v>
      </c>
      <c r="D72" s="12" t="n">
        <v>0.3558</v>
      </c>
      <c r="E72" s="12" t="n">
        <v>0.6491</v>
      </c>
      <c r="F72" s="12" t="n">
        <v>0.3667</v>
      </c>
      <c r="G72" s="12" t="n">
        <v>0.6764</v>
      </c>
      <c r="H72" s="12" t="n">
        <v>0.4354</v>
      </c>
      <c r="I72" s="12" t="n">
        <v>0.5551</v>
      </c>
      <c r="J72" s="12" t="n">
        <v>0.5382</v>
      </c>
      <c r="K72" s="12" t="n">
        <v>0.4225</v>
      </c>
      <c r="L72" s="12" t="n">
        <v>0.2981</v>
      </c>
      <c r="M72" s="12" t="n">
        <v>0.5471</v>
      </c>
      <c r="N72" s="12" t="n">
        <v>0.4497</v>
      </c>
      <c r="O72" s="12" t="n">
        <v>0.589</v>
      </c>
      <c r="P72" s="12" t="n">
        <v>0.5165</v>
      </c>
      <c r="Q72" s="12" t="n">
        <v>0.4916</v>
      </c>
      <c r="R72" s="12" t="n">
        <v>0.48</v>
      </c>
      <c r="S72" s="12" t="n">
        <v>0.4803</v>
      </c>
      <c r="T72" s="21" t="n">
        <v>0.4579</v>
      </c>
      <c r="U72" s="14" t="n"/>
    </row>
    <row r="75">
      <c r="B75" s="2" t="inlineStr">
        <is>
          <t>测试集样本时间分布情况</t>
        </is>
      </c>
    </row>
    <row r="97">
      <c r="B97" s="15" t="inlineStr">
        <is>
          <t>日期</t>
        </is>
      </c>
      <c r="C97" s="16" t="inlineStr">
        <is>
          <t>2021-01</t>
        </is>
      </c>
      <c r="D97" s="16" t="inlineStr">
        <is>
          <t>2021-02</t>
        </is>
      </c>
      <c r="E97" s="16" t="inlineStr">
        <is>
          <t>2021-03</t>
        </is>
      </c>
      <c r="F97" s="16" t="inlineStr">
        <is>
          <t>2021-04</t>
        </is>
      </c>
      <c r="G97" s="16" t="inlineStr">
        <is>
          <t>2021-05</t>
        </is>
      </c>
      <c r="H97" s="16" t="inlineStr">
        <is>
          <t>2021-06</t>
        </is>
      </c>
      <c r="I97" s="16" t="inlineStr">
        <is>
          <t>2021-07</t>
        </is>
      </c>
      <c r="J97" s="16" t="inlineStr">
        <is>
          <t>2021-08</t>
        </is>
      </c>
      <c r="K97" s="16" t="inlineStr">
        <is>
          <t>2021-09</t>
        </is>
      </c>
      <c r="L97" s="16" t="inlineStr">
        <is>
          <t>2021-10</t>
        </is>
      </c>
      <c r="M97" s="16" t="inlineStr">
        <is>
          <t>2021-11</t>
        </is>
      </c>
      <c r="N97" s="16" t="inlineStr">
        <is>
          <t>2021-12</t>
        </is>
      </c>
      <c r="O97" s="16" t="inlineStr">
        <is>
          <t>2022-01</t>
        </is>
      </c>
      <c r="P97" s="16" t="inlineStr">
        <is>
          <t>2022-02</t>
        </is>
      </c>
      <c r="Q97" s="16" t="inlineStr">
        <is>
          <t>2022-03</t>
        </is>
      </c>
      <c r="R97" s="16" t="inlineStr">
        <is>
          <t>2022-04</t>
        </is>
      </c>
      <c r="S97" s="16" t="inlineStr">
        <is>
          <t>2022-05</t>
        </is>
      </c>
      <c r="T97" s="17" t="inlineStr">
        <is>
          <t>2022-06</t>
        </is>
      </c>
    </row>
    <row r="98">
      <c r="B98" s="6" t="inlineStr">
        <is>
          <t>样本总数</t>
        </is>
      </c>
      <c r="C98" s="7" t="n">
        <v>1509</v>
      </c>
      <c r="D98" s="7" t="n">
        <v>1411</v>
      </c>
      <c r="E98" s="7" t="n">
        <v>1704</v>
      </c>
      <c r="F98" s="7" t="n">
        <v>1410</v>
      </c>
      <c r="G98" s="7" t="n">
        <v>1369</v>
      </c>
      <c r="H98" s="7" t="n">
        <v>1626</v>
      </c>
      <c r="I98" s="7" t="n">
        <v>1623</v>
      </c>
      <c r="J98" s="7" t="n">
        <v>1375</v>
      </c>
      <c r="K98" s="7" t="n">
        <v>1309</v>
      </c>
      <c r="L98" s="7" t="n">
        <v>1315</v>
      </c>
      <c r="M98" s="7" t="n">
        <v>976</v>
      </c>
      <c r="N98" s="7" t="n">
        <v>1492</v>
      </c>
      <c r="O98" s="7" t="n">
        <v>1691</v>
      </c>
      <c r="P98" s="7" t="n">
        <v>1183</v>
      </c>
      <c r="Q98" s="7" t="n">
        <v>1721</v>
      </c>
      <c r="R98" s="7" t="n">
        <v>1398</v>
      </c>
      <c r="S98" s="7" t="n">
        <v>1447</v>
      </c>
      <c r="T98" s="9" t="n">
        <v>1498</v>
      </c>
    </row>
    <row r="99">
      <c r="B99" s="18" t="inlineStr">
        <is>
          <t>样本占比</t>
        </is>
      </c>
      <c r="C99" s="8" t="n">
        <v>0.0579</v>
      </c>
      <c r="D99" s="8" t="n">
        <v>0.0542</v>
      </c>
      <c r="E99" s="8" t="n">
        <v>0.0654</v>
      </c>
      <c r="F99" s="8" t="n">
        <v>0.0541</v>
      </c>
      <c r="G99" s="8" t="n">
        <v>0.0525</v>
      </c>
      <c r="H99" s="8" t="n">
        <v>0.0624</v>
      </c>
      <c r="I99" s="8" t="n">
        <v>0.0623</v>
      </c>
      <c r="J99" s="8" t="n">
        <v>0.0528</v>
      </c>
      <c r="K99" s="8" t="n">
        <v>0.0502</v>
      </c>
      <c r="L99" s="8" t="n">
        <v>0.0505</v>
      </c>
      <c r="M99" s="8" t="n">
        <v>0.0375</v>
      </c>
      <c r="N99" s="8" t="n">
        <v>0.0573</v>
      </c>
      <c r="O99" s="8" t="n">
        <v>0.0649</v>
      </c>
      <c r="P99" s="8" t="n">
        <v>0.0454</v>
      </c>
      <c r="Q99" s="8" t="n">
        <v>0.066</v>
      </c>
      <c r="R99" s="8" t="n">
        <v>0.0537</v>
      </c>
      <c r="S99" s="8" t="n">
        <v>0.0555</v>
      </c>
      <c r="T99" s="19" t="n">
        <v>0.0575</v>
      </c>
      <c r="U99" s="14" t="n"/>
    </row>
    <row r="100">
      <c r="B100" s="6" t="inlineStr">
        <is>
          <t>好样本</t>
        </is>
      </c>
      <c r="C100" s="7" t="n">
        <v>768</v>
      </c>
      <c r="D100" s="7" t="n">
        <v>909</v>
      </c>
      <c r="E100" s="7" t="n">
        <v>598</v>
      </c>
      <c r="F100" s="7" t="n">
        <v>893</v>
      </c>
      <c r="G100" s="7" t="n">
        <v>443</v>
      </c>
      <c r="H100" s="7" t="n">
        <v>918</v>
      </c>
      <c r="I100" s="7" t="n">
        <v>722</v>
      </c>
      <c r="J100" s="7" t="n">
        <v>635</v>
      </c>
      <c r="K100" s="7" t="n">
        <v>756</v>
      </c>
      <c r="L100" s="7" t="n">
        <v>923</v>
      </c>
      <c r="M100" s="7" t="n">
        <v>442</v>
      </c>
      <c r="N100" s="7" t="n">
        <v>821</v>
      </c>
      <c r="O100" s="7" t="n">
        <v>695</v>
      </c>
      <c r="P100" s="7" t="n">
        <v>572</v>
      </c>
      <c r="Q100" s="7" t="n">
        <v>875</v>
      </c>
      <c r="R100" s="7" t="n">
        <v>727</v>
      </c>
      <c r="S100" s="7" t="n">
        <v>752</v>
      </c>
      <c r="T100" s="9" t="n">
        <v>812</v>
      </c>
    </row>
    <row r="101">
      <c r="B101" s="18" t="inlineStr">
        <is>
          <t>好样本占比</t>
        </is>
      </c>
      <c r="C101" s="8" t="n">
        <v>0.0579</v>
      </c>
      <c r="D101" s="8" t="n">
        <v>0.06850000000000001</v>
      </c>
      <c r="E101" s="8" t="n">
        <v>0.0451</v>
      </c>
      <c r="F101" s="8" t="n">
        <v>0.0673</v>
      </c>
      <c r="G101" s="8" t="n">
        <v>0.0334</v>
      </c>
      <c r="H101" s="8" t="n">
        <v>0.0692</v>
      </c>
      <c r="I101" s="8" t="n">
        <v>0.0544</v>
      </c>
      <c r="J101" s="8" t="n">
        <v>0.0479</v>
      </c>
      <c r="K101" s="8" t="n">
        <v>0.057</v>
      </c>
      <c r="L101" s="8" t="n">
        <v>0.0696</v>
      </c>
      <c r="M101" s="8" t="n">
        <v>0.0333</v>
      </c>
      <c r="N101" s="8" t="n">
        <v>0.0619</v>
      </c>
      <c r="O101" s="8" t="n">
        <v>0.0524</v>
      </c>
      <c r="P101" s="8" t="n">
        <v>0.0431</v>
      </c>
      <c r="Q101" s="8" t="n">
        <v>0.066</v>
      </c>
      <c r="R101" s="8" t="n">
        <v>0.0548</v>
      </c>
      <c r="S101" s="8" t="n">
        <v>0.0567</v>
      </c>
      <c r="T101" s="19" t="n">
        <v>0.0612</v>
      </c>
      <c r="U101" s="14" t="n"/>
    </row>
    <row r="102">
      <c r="B102" s="6" t="inlineStr">
        <is>
          <t>坏样本</t>
        </is>
      </c>
      <c r="C102" s="7" t="n">
        <v>741</v>
      </c>
      <c r="D102" s="7" t="n">
        <v>502</v>
      </c>
      <c r="E102" s="7" t="n">
        <v>1106</v>
      </c>
      <c r="F102" s="7" t="n">
        <v>517</v>
      </c>
      <c r="G102" s="7" t="n">
        <v>926</v>
      </c>
      <c r="H102" s="7" t="n">
        <v>708</v>
      </c>
      <c r="I102" s="7" t="n">
        <v>901</v>
      </c>
      <c r="J102" s="7" t="n">
        <v>740</v>
      </c>
      <c r="K102" s="7" t="n">
        <v>553</v>
      </c>
      <c r="L102" s="7" t="n">
        <v>392</v>
      </c>
      <c r="M102" s="7" t="n">
        <v>534</v>
      </c>
      <c r="N102" s="7" t="n">
        <v>671</v>
      </c>
      <c r="O102" s="7" t="n">
        <v>996</v>
      </c>
      <c r="P102" s="7" t="n">
        <v>611</v>
      </c>
      <c r="Q102" s="7" t="n">
        <v>846</v>
      </c>
      <c r="R102" s="7" t="n">
        <v>671</v>
      </c>
      <c r="S102" s="7" t="n">
        <v>695</v>
      </c>
      <c r="T102" s="9" t="n">
        <v>686</v>
      </c>
    </row>
    <row r="103">
      <c r="B103" s="18" t="inlineStr">
        <is>
          <t>坏样本占比</t>
        </is>
      </c>
      <c r="C103" s="8" t="n">
        <v>0.0579</v>
      </c>
      <c r="D103" s="8" t="n">
        <v>0.0392</v>
      </c>
      <c r="E103" s="8" t="n">
        <v>0.0864</v>
      </c>
      <c r="F103" s="8" t="n">
        <v>0.0404</v>
      </c>
      <c r="G103" s="8" t="n">
        <v>0.07240000000000001</v>
      </c>
      <c r="H103" s="8" t="n">
        <v>0.0553</v>
      </c>
      <c r="I103" s="8" t="n">
        <v>0.0704</v>
      </c>
      <c r="J103" s="8" t="n">
        <v>0.0578</v>
      </c>
      <c r="K103" s="8" t="n">
        <v>0.0432</v>
      </c>
      <c r="L103" s="8" t="n">
        <v>0.0306</v>
      </c>
      <c r="M103" s="8" t="n">
        <v>0.0417</v>
      </c>
      <c r="N103" s="8" t="n">
        <v>0.0524</v>
      </c>
      <c r="O103" s="8" t="n">
        <v>0.07779999999999999</v>
      </c>
      <c r="P103" s="8" t="n">
        <v>0.0477</v>
      </c>
      <c r="Q103" s="8" t="n">
        <v>0.06610000000000001</v>
      </c>
      <c r="R103" s="8" t="n">
        <v>0.0524</v>
      </c>
      <c r="S103" s="8" t="n">
        <v>0.0543</v>
      </c>
      <c r="T103" s="19" t="n">
        <v>0.0536</v>
      </c>
      <c r="U103" s="14" t="n"/>
    </row>
    <row r="104">
      <c r="B104" s="20" t="inlineStr">
        <is>
          <t>坏样本率</t>
        </is>
      </c>
      <c r="C104" s="12" t="n">
        <v>0.4911</v>
      </c>
      <c r="D104" s="12" t="n">
        <v>0.3558</v>
      </c>
      <c r="E104" s="12" t="n">
        <v>0.6491</v>
      </c>
      <c r="F104" s="12" t="n">
        <v>0.3667</v>
      </c>
      <c r="G104" s="12" t="n">
        <v>0.6764</v>
      </c>
      <c r="H104" s="12" t="n">
        <v>0.4354</v>
      </c>
      <c r="I104" s="12" t="n">
        <v>0.5551</v>
      </c>
      <c r="J104" s="12" t="n">
        <v>0.5382</v>
      </c>
      <c r="K104" s="12" t="n">
        <v>0.4225</v>
      </c>
      <c r="L104" s="12" t="n">
        <v>0.2981</v>
      </c>
      <c r="M104" s="12" t="n">
        <v>0.5471</v>
      </c>
      <c r="N104" s="12" t="n">
        <v>0.4497</v>
      </c>
      <c r="O104" s="12" t="n">
        <v>0.589</v>
      </c>
      <c r="P104" s="12" t="n">
        <v>0.5165</v>
      </c>
      <c r="Q104" s="12" t="n">
        <v>0.4916</v>
      </c>
      <c r="R104" s="12" t="n">
        <v>0.48</v>
      </c>
      <c r="S104" s="12" t="n">
        <v>0.4803</v>
      </c>
      <c r="T104" s="21" t="n">
        <v>0.4579</v>
      </c>
      <c r="U104" s="14" t="n"/>
    </row>
    <row r="107">
      <c r="B107" s="2" t="inlineStr">
        <is>
          <t>跨时间验证集样本时间分布情况</t>
        </is>
      </c>
    </row>
    <row r="129">
      <c r="B129" s="15" t="inlineStr">
        <is>
          <t>日期</t>
        </is>
      </c>
      <c r="C129" s="16" t="inlineStr">
        <is>
          <t>2021-01</t>
        </is>
      </c>
      <c r="D129" s="16" t="inlineStr">
        <is>
          <t>2021-02</t>
        </is>
      </c>
      <c r="E129" s="16" t="inlineStr">
        <is>
          <t>2021-03</t>
        </is>
      </c>
      <c r="F129" s="16" t="inlineStr">
        <is>
          <t>2021-04</t>
        </is>
      </c>
      <c r="G129" s="16" t="inlineStr">
        <is>
          <t>2021-05</t>
        </is>
      </c>
      <c r="H129" s="16" t="inlineStr">
        <is>
          <t>2021-06</t>
        </is>
      </c>
      <c r="I129" s="16" t="inlineStr">
        <is>
          <t>2021-07</t>
        </is>
      </c>
      <c r="J129" s="16" t="inlineStr">
        <is>
          <t>2021-08</t>
        </is>
      </c>
      <c r="K129" s="16" t="inlineStr">
        <is>
          <t>2021-09</t>
        </is>
      </c>
      <c r="L129" s="16" t="inlineStr">
        <is>
          <t>2021-10</t>
        </is>
      </c>
      <c r="M129" s="16" t="inlineStr">
        <is>
          <t>2021-11</t>
        </is>
      </c>
      <c r="N129" s="16" t="inlineStr">
        <is>
          <t>2021-12</t>
        </is>
      </c>
      <c r="O129" s="16" t="inlineStr">
        <is>
          <t>2022-01</t>
        </is>
      </c>
      <c r="P129" s="16" t="inlineStr">
        <is>
          <t>2022-02</t>
        </is>
      </c>
      <c r="Q129" s="16" t="inlineStr">
        <is>
          <t>2022-03</t>
        </is>
      </c>
      <c r="R129" s="16" t="inlineStr">
        <is>
          <t>2022-04</t>
        </is>
      </c>
      <c r="S129" s="16" t="inlineStr">
        <is>
          <t>2022-05</t>
        </is>
      </c>
      <c r="T129" s="17" t="inlineStr">
        <is>
          <t>2022-06</t>
        </is>
      </c>
    </row>
    <row r="130">
      <c r="B130" s="6" t="inlineStr">
        <is>
          <t>样本总数</t>
        </is>
      </c>
      <c r="C130" s="7" t="n">
        <v>1509</v>
      </c>
      <c r="D130" s="7" t="n">
        <v>1411</v>
      </c>
      <c r="E130" s="7" t="n">
        <v>1704</v>
      </c>
      <c r="F130" s="7" t="n">
        <v>1410</v>
      </c>
      <c r="G130" s="7" t="n">
        <v>1369</v>
      </c>
      <c r="H130" s="7" t="n">
        <v>1626</v>
      </c>
      <c r="I130" s="7" t="n">
        <v>1623</v>
      </c>
      <c r="J130" s="7" t="n">
        <v>1375</v>
      </c>
      <c r="K130" s="7" t="n">
        <v>1309</v>
      </c>
      <c r="L130" s="7" t="n">
        <v>1315</v>
      </c>
      <c r="M130" s="7" t="n">
        <v>976</v>
      </c>
      <c r="N130" s="7" t="n">
        <v>1492</v>
      </c>
      <c r="O130" s="7" t="n">
        <v>1691</v>
      </c>
      <c r="P130" s="7" t="n">
        <v>1183</v>
      </c>
      <c r="Q130" s="7" t="n">
        <v>1721</v>
      </c>
      <c r="R130" s="7" t="n">
        <v>1398</v>
      </c>
      <c r="S130" s="7" t="n">
        <v>1447</v>
      </c>
      <c r="T130" s="9" t="n">
        <v>1498</v>
      </c>
    </row>
    <row r="131">
      <c r="B131" s="18" t="inlineStr">
        <is>
          <t>样本占比</t>
        </is>
      </c>
      <c r="C131" s="8" t="n">
        <v>0.0579</v>
      </c>
      <c r="D131" s="8" t="n">
        <v>0.0542</v>
      </c>
      <c r="E131" s="8" t="n">
        <v>0.0654</v>
      </c>
      <c r="F131" s="8" t="n">
        <v>0.0541</v>
      </c>
      <c r="G131" s="8" t="n">
        <v>0.0525</v>
      </c>
      <c r="H131" s="8" t="n">
        <v>0.0624</v>
      </c>
      <c r="I131" s="8" t="n">
        <v>0.0623</v>
      </c>
      <c r="J131" s="8" t="n">
        <v>0.0528</v>
      </c>
      <c r="K131" s="8" t="n">
        <v>0.0502</v>
      </c>
      <c r="L131" s="8" t="n">
        <v>0.0505</v>
      </c>
      <c r="M131" s="8" t="n">
        <v>0.0375</v>
      </c>
      <c r="N131" s="8" t="n">
        <v>0.0573</v>
      </c>
      <c r="O131" s="8" t="n">
        <v>0.0649</v>
      </c>
      <c r="P131" s="8" t="n">
        <v>0.0454</v>
      </c>
      <c r="Q131" s="8" t="n">
        <v>0.066</v>
      </c>
      <c r="R131" s="8" t="n">
        <v>0.0537</v>
      </c>
      <c r="S131" s="8" t="n">
        <v>0.0555</v>
      </c>
      <c r="T131" s="19" t="n">
        <v>0.0575</v>
      </c>
      <c r="U131" s="14" t="n"/>
    </row>
    <row r="132">
      <c r="B132" s="6" t="inlineStr">
        <is>
          <t>好样本</t>
        </is>
      </c>
      <c r="C132" s="7" t="n">
        <v>768</v>
      </c>
      <c r="D132" s="7" t="n">
        <v>909</v>
      </c>
      <c r="E132" s="7" t="n">
        <v>598</v>
      </c>
      <c r="F132" s="7" t="n">
        <v>893</v>
      </c>
      <c r="G132" s="7" t="n">
        <v>443</v>
      </c>
      <c r="H132" s="7" t="n">
        <v>918</v>
      </c>
      <c r="I132" s="7" t="n">
        <v>722</v>
      </c>
      <c r="J132" s="7" t="n">
        <v>635</v>
      </c>
      <c r="K132" s="7" t="n">
        <v>756</v>
      </c>
      <c r="L132" s="7" t="n">
        <v>923</v>
      </c>
      <c r="M132" s="7" t="n">
        <v>442</v>
      </c>
      <c r="N132" s="7" t="n">
        <v>821</v>
      </c>
      <c r="O132" s="7" t="n">
        <v>695</v>
      </c>
      <c r="P132" s="7" t="n">
        <v>572</v>
      </c>
      <c r="Q132" s="7" t="n">
        <v>875</v>
      </c>
      <c r="R132" s="7" t="n">
        <v>727</v>
      </c>
      <c r="S132" s="7" t="n">
        <v>752</v>
      </c>
      <c r="T132" s="9" t="n">
        <v>812</v>
      </c>
    </row>
    <row r="133">
      <c r="B133" s="18" t="inlineStr">
        <is>
          <t>好样本占比</t>
        </is>
      </c>
      <c r="C133" s="8" t="n">
        <v>0.0579</v>
      </c>
      <c r="D133" s="8" t="n">
        <v>0.06850000000000001</v>
      </c>
      <c r="E133" s="8" t="n">
        <v>0.0451</v>
      </c>
      <c r="F133" s="8" t="n">
        <v>0.0673</v>
      </c>
      <c r="G133" s="8" t="n">
        <v>0.0334</v>
      </c>
      <c r="H133" s="8" t="n">
        <v>0.0692</v>
      </c>
      <c r="I133" s="8" t="n">
        <v>0.0544</v>
      </c>
      <c r="J133" s="8" t="n">
        <v>0.0479</v>
      </c>
      <c r="K133" s="8" t="n">
        <v>0.057</v>
      </c>
      <c r="L133" s="8" t="n">
        <v>0.0696</v>
      </c>
      <c r="M133" s="8" t="n">
        <v>0.0333</v>
      </c>
      <c r="N133" s="8" t="n">
        <v>0.0619</v>
      </c>
      <c r="O133" s="8" t="n">
        <v>0.0524</v>
      </c>
      <c r="P133" s="8" t="n">
        <v>0.0431</v>
      </c>
      <c r="Q133" s="8" t="n">
        <v>0.066</v>
      </c>
      <c r="R133" s="8" t="n">
        <v>0.0548</v>
      </c>
      <c r="S133" s="8" t="n">
        <v>0.0567</v>
      </c>
      <c r="T133" s="19" t="n">
        <v>0.0612</v>
      </c>
      <c r="U133" s="14" t="n"/>
    </row>
    <row r="134">
      <c r="B134" s="6" t="inlineStr">
        <is>
          <t>坏样本</t>
        </is>
      </c>
      <c r="C134" s="7" t="n">
        <v>741</v>
      </c>
      <c r="D134" s="7" t="n">
        <v>502</v>
      </c>
      <c r="E134" s="7" t="n">
        <v>1106</v>
      </c>
      <c r="F134" s="7" t="n">
        <v>517</v>
      </c>
      <c r="G134" s="7" t="n">
        <v>926</v>
      </c>
      <c r="H134" s="7" t="n">
        <v>708</v>
      </c>
      <c r="I134" s="7" t="n">
        <v>901</v>
      </c>
      <c r="J134" s="7" t="n">
        <v>740</v>
      </c>
      <c r="K134" s="7" t="n">
        <v>553</v>
      </c>
      <c r="L134" s="7" t="n">
        <v>392</v>
      </c>
      <c r="M134" s="7" t="n">
        <v>534</v>
      </c>
      <c r="N134" s="7" t="n">
        <v>671</v>
      </c>
      <c r="O134" s="7" t="n">
        <v>996</v>
      </c>
      <c r="P134" s="7" t="n">
        <v>611</v>
      </c>
      <c r="Q134" s="7" t="n">
        <v>846</v>
      </c>
      <c r="R134" s="7" t="n">
        <v>671</v>
      </c>
      <c r="S134" s="7" t="n">
        <v>695</v>
      </c>
      <c r="T134" s="9" t="n">
        <v>686</v>
      </c>
    </row>
    <row r="135">
      <c r="B135" s="18" t="inlineStr">
        <is>
          <t>坏样本占比</t>
        </is>
      </c>
      <c r="C135" s="8" t="n">
        <v>0.0579</v>
      </c>
      <c r="D135" s="8" t="n">
        <v>0.0392</v>
      </c>
      <c r="E135" s="8" t="n">
        <v>0.0864</v>
      </c>
      <c r="F135" s="8" t="n">
        <v>0.0404</v>
      </c>
      <c r="G135" s="8" t="n">
        <v>0.07240000000000001</v>
      </c>
      <c r="H135" s="8" t="n">
        <v>0.0553</v>
      </c>
      <c r="I135" s="8" t="n">
        <v>0.0704</v>
      </c>
      <c r="J135" s="8" t="n">
        <v>0.0578</v>
      </c>
      <c r="K135" s="8" t="n">
        <v>0.0432</v>
      </c>
      <c r="L135" s="8" t="n">
        <v>0.0306</v>
      </c>
      <c r="M135" s="8" t="n">
        <v>0.0417</v>
      </c>
      <c r="N135" s="8" t="n">
        <v>0.0524</v>
      </c>
      <c r="O135" s="8" t="n">
        <v>0.07779999999999999</v>
      </c>
      <c r="P135" s="8" t="n">
        <v>0.0477</v>
      </c>
      <c r="Q135" s="8" t="n">
        <v>0.06610000000000001</v>
      </c>
      <c r="R135" s="8" t="n">
        <v>0.0524</v>
      </c>
      <c r="S135" s="8" t="n">
        <v>0.0543</v>
      </c>
      <c r="T135" s="19" t="n">
        <v>0.0536</v>
      </c>
      <c r="U135" s="14" t="n"/>
    </row>
    <row r="136">
      <c r="B136" s="20" t="inlineStr">
        <is>
          <t>坏样本率</t>
        </is>
      </c>
      <c r="C136" s="12" t="n">
        <v>0.4911</v>
      </c>
      <c r="D136" s="12" t="n">
        <v>0.3558</v>
      </c>
      <c r="E136" s="12" t="n">
        <v>0.6491</v>
      </c>
      <c r="F136" s="12" t="n">
        <v>0.3667</v>
      </c>
      <c r="G136" s="12" t="n">
        <v>0.6764</v>
      </c>
      <c r="H136" s="12" t="n">
        <v>0.4354</v>
      </c>
      <c r="I136" s="12" t="n">
        <v>0.5551</v>
      </c>
      <c r="J136" s="12" t="n">
        <v>0.5382</v>
      </c>
      <c r="K136" s="12" t="n">
        <v>0.4225</v>
      </c>
      <c r="L136" s="12" t="n">
        <v>0.2981</v>
      </c>
      <c r="M136" s="12" t="n">
        <v>0.5471</v>
      </c>
      <c r="N136" s="12" t="n">
        <v>0.4497</v>
      </c>
      <c r="O136" s="12" t="n">
        <v>0.589</v>
      </c>
      <c r="P136" s="12" t="n">
        <v>0.5165</v>
      </c>
      <c r="Q136" s="12" t="n">
        <v>0.4916</v>
      </c>
      <c r="R136" s="12" t="n">
        <v>0.48</v>
      </c>
      <c r="S136" s="12" t="n">
        <v>0.4803</v>
      </c>
      <c r="T136" s="21" t="n">
        <v>0.4579</v>
      </c>
      <c r="U136" s="14" t="n"/>
    </row>
  </sheetData>
  <pageMargins left="0.7" right="0.7" top="0.75" bottom="0.75" header="0.3" footer="0.3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I107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20">
      <c r="B20" s="3" t="inlineStr">
        <is>
          <t>Features</t>
        </is>
      </c>
      <c r="C20" s="4" t="inlineStr">
        <is>
          <t>Coef.</t>
        </is>
      </c>
      <c r="D20" s="4" t="inlineStr">
        <is>
          <t>Std.Err</t>
        </is>
      </c>
      <c r="E20" s="4" t="inlineStr">
        <is>
          <t>z</t>
        </is>
      </c>
      <c r="F20" s="4" t="inlineStr">
        <is>
          <t>P&gt;|z|</t>
        </is>
      </c>
      <c r="G20" s="4" t="inlineStr">
        <is>
          <t>[ 0.025</t>
        </is>
      </c>
      <c r="H20" s="4" t="inlineStr">
        <is>
          <t>0.975 ]</t>
        </is>
      </c>
      <c r="I20" s="5" t="inlineStr">
        <is>
          <t>VIF</t>
        </is>
      </c>
    </row>
    <row r="21">
      <c r="B21" s="6" t="inlineStr">
        <is>
          <t>const</t>
        </is>
      </c>
      <c r="C21" s="7" t="n">
        <v>-0.8277</v>
      </c>
      <c r="D21" s="7" t="n">
        <v>0.1013</v>
      </c>
      <c r="E21" s="7" t="n">
        <v>-8.174799999999999</v>
      </c>
      <c r="F21" s="7" t="n">
        <v>0</v>
      </c>
      <c r="G21" s="7" t="n">
        <v>-1.0262</v>
      </c>
      <c r="H21" s="7" t="n">
        <v>-0.6293</v>
      </c>
      <c r="I21" s="9" t="n">
        <v>1.0616</v>
      </c>
    </row>
    <row r="22">
      <c r="B22" s="6" t="inlineStr">
        <is>
          <t>status.of.existing.checking.account</t>
        </is>
      </c>
      <c r="C22" s="7" t="n">
        <v>0.7938</v>
      </c>
      <c r="D22" s="7" t="n">
        <v>0.1219</v>
      </c>
      <c r="E22" s="7" t="n">
        <v>6.5126</v>
      </c>
      <c r="F22" s="7" t="n">
        <v>0</v>
      </c>
      <c r="G22" s="7" t="n">
        <v>0.5548999999999999</v>
      </c>
      <c r="H22" s="7" t="n">
        <v>1.0326</v>
      </c>
      <c r="I22" s="9" t="n">
        <v>1.1553</v>
      </c>
    </row>
    <row r="23">
      <c r="B23" s="6" t="inlineStr">
        <is>
          <t>other.debtors.or.guarantors</t>
        </is>
      </c>
      <c r="C23" s="7" t="n">
        <v>0.7036</v>
      </c>
      <c r="D23" s="7" t="n">
        <v>0.5654</v>
      </c>
      <c r="E23" s="7" t="n">
        <v>1.2444</v>
      </c>
      <c r="F23" s="7" t="n">
        <v>0.2134</v>
      </c>
      <c r="G23" s="7" t="n">
        <v>-0.4046</v>
      </c>
      <c r="H23" s="7" t="n">
        <v>1.8118</v>
      </c>
      <c r="I23" s="9" t="n">
        <v>1.0343</v>
      </c>
    </row>
    <row r="24">
      <c r="B24" s="6" t="inlineStr">
        <is>
          <t>savings.account.and.bonds</t>
        </is>
      </c>
      <c r="C24" s="7" t="n">
        <v>0.7359</v>
      </c>
      <c r="D24" s="7" t="n">
        <v>0.2331</v>
      </c>
      <c r="E24" s="7" t="n">
        <v>3.1574</v>
      </c>
      <c r="F24" s="7" t="n">
        <v>0.0016</v>
      </c>
      <c r="G24" s="7" t="n">
        <v>0.2791</v>
      </c>
      <c r="H24" s="7" t="n">
        <v>1.1927</v>
      </c>
      <c r="I24" s="9" t="n">
        <v>1.0927</v>
      </c>
    </row>
    <row r="25">
      <c r="B25" s="6" t="inlineStr">
        <is>
          <t>age.in.years</t>
        </is>
      </c>
      <c r="C25" s="7" t="n">
        <v>0.931</v>
      </c>
      <c r="D25" s="7" t="n">
        <v>0.3869</v>
      </c>
      <c r="E25" s="7" t="n">
        <v>2.406</v>
      </c>
      <c r="F25" s="7" t="n">
        <v>0.0161</v>
      </c>
      <c r="G25" s="7" t="n">
        <v>0.1726</v>
      </c>
      <c r="H25" s="7" t="n">
        <v>1.6894</v>
      </c>
      <c r="I25" s="9" t="n">
        <v>1.1391</v>
      </c>
    </row>
    <row r="26">
      <c r="B26" s="6" t="inlineStr">
        <is>
          <t>present.employment.since</t>
        </is>
      </c>
      <c r="C26" s="7" t="n">
        <v>0.6525</v>
      </c>
      <c r="D26" s="7" t="n">
        <v>0.3026</v>
      </c>
      <c r="E26" s="7" t="n">
        <v>2.1567</v>
      </c>
      <c r="F26" s="7" t="n">
        <v>0.031</v>
      </c>
      <c r="G26" s="7" t="n">
        <v>0.0595</v>
      </c>
      <c r="H26" s="7" t="n">
        <v>1.2456</v>
      </c>
      <c r="I26" s="9" t="n">
        <v>1.0947</v>
      </c>
    </row>
    <row r="27">
      <c r="B27" s="6" t="inlineStr">
        <is>
          <t>duration.in.month</t>
        </is>
      </c>
      <c r="C27" s="7" t="n">
        <v>0.6909999999999999</v>
      </c>
      <c r="D27" s="7" t="n">
        <v>0.2233</v>
      </c>
      <c r="E27" s="7" t="n">
        <v>3.0947</v>
      </c>
      <c r="F27" s="7" t="n">
        <v>0.002</v>
      </c>
      <c r="G27" s="7" t="n">
        <v>0.2533</v>
      </c>
      <c r="H27" s="7" t="n">
        <v>1.1286</v>
      </c>
      <c r="I27" s="9" t="n">
        <v>1.2176</v>
      </c>
    </row>
    <row r="28">
      <c r="B28" s="6" t="inlineStr">
        <is>
          <t>purpose</t>
        </is>
      </c>
      <c r="C28" s="7" t="n">
        <v>1.063</v>
      </c>
      <c r="D28" s="7" t="n">
        <v>0.2521</v>
      </c>
      <c r="E28" s="7" t="n">
        <v>4.2171</v>
      </c>
      <c r="F28" s="7" t="n">
        <v>0</v>
      </c>
      <c r="G28" s="7" t="n">
        <v>0.569</v>
      </c>
      <c r="H28" s="7" t="n">
        <v>1.5571</v>
      </c>
      <c r="I28" s="9" t="n">
        <v>1.0549</v>
      </c>
    </row>
    <row r="29">
      <c r="B29" s="6" t="inlineStr">
        <is>
          <t>property</t>
        </is>
      </c>
      <c r="C29" s="7" t="n">
        <v>0.6928</v>
      </c>
      <c r="D29" s="7" t="n">
        <v>0.2185</v>
      </c>
      <c r="E29" s="7" t="n">
        <v>3.1705</v>
      </c>
      <c r="F29" s="7" t="n">
        <v>0.0015</v>
      </c>
      <c r="G29" s="7" t="n">
        <v>0.2645</v>
      </c>
      <c r="H29" s="7" t="n">
        <v>1.121</v>
      </c>
      <c r="I29" s="9" t="n">
        <v>1.1542</v>
      </c>
    </row>
    <row r="30">
      <c r="B30" s="6" t="inlineStr">
        <is>
          <t>credit.history</t>
        </is>
      </c>
      <c r="C30" s="7" t="n">
        <v>0.7391</v>
      </c>
      <c r="D30" s="7" t="n">
        <v>0.1848</v>
      </c>
      <c r="E30" s="7" t="n">
        <v>3.9999</v>
      </c>
      <c r="F30" s="7" t="n">
        <v>0.0001</v>
      </c>
      <c r="G30" s="7" t="n">
        <v>0.3769</v>
      </c>
      <c r="H30" s="7" t="n">
        <v>1.1013</v>
      </c>
      <c r="I30" s="9" t="n">
        <v>1.0653</v>
      </c>
    </row>
    <row r="31">
      <c r="B31" s="6" t="inlineStr">
        <is>
          <t>credit.amount</t>
        </is>
      </c>
      <c r="C31" s="7" t="n">
        <v>0.7847</v>
      </c>
      <c r="D31" s="7" t="n">
        <v>0.2095</v>
      </c>
      <c r="E31" s="7" t="n">
        <v>3.7453</v>
      </c>
      <c r="F31" s="7" t="n">
        <v>0.0002</v>
      </c>
      <c r="G31" s="7" t="n">
        <v>0.3741</v>
      </c>
      <c r="H31" s="7" t="n">
        <v>1.1954</v>
      </c>
      <c r="I31" s="9" t="n">
        <v>1.1555</v>
      </c>
    </row>
    <row r="32">
      <c r="B32" s="10" t="inlineStr">
        <is>
          <t>installment.rate.in.percentage.of.disposable.income</t>
        </is>
      </c>
      <c r="C32" s="11" t="n">
        <v>1.2184</v>
      </c>
      <c r="D32" s="11" t="n">
        <v>0.6501</v>
      </c>
      <c r="E32" s="11" t="n">
        <v>1.8743</v>
      </c>
      <c r="F32" s="11" t="n">
        <v>0.0609</v>
      </c>
      <c r="G32" s="11" t="n">
        <v>-0.0557</v>
      </c>
      <c r="H32" s="11" t="n">
        <v>2.4926</v>
      </c>
      <c r="I32" s="13" t="n">
        <v>1.0356</v>
      </c>
    </row>
    <row r="35">
      <c r="B35" s="2" t="inlineStr">
        <is>
          <t>训练数据集拟合报告</t>
        </is>
      </c>
    </row>
    <row r="52">
      <c r="B52" s="3" t="inlineStr">
        <is>
          <t>desc</t>
        </is>
      </c>
      <c r="C52" s="4" t="inlineStr">
        <is>
          <t>precision</t>
        </is>
      </c>
      <c r="D52" s="4" t="inlineStr">
        <is>
          <t>recall</t>
        </is>
      </c>
      <c r="E52" s="4" t="inlineStr">
        <is>
          <t>f1-score</t>
        </is>
      </c>
      <c r="F52" s="5" t="inlineStr">
        <is>
          <t>support</t>
        </is>
      </c>
    </row>
    <row r="53">
      <c r="B53" s="6" t="inlineStr">
        <is>
          <t>0</t>
        </is>
      </c>
      <c r="C53" s="7" t="n">
        <v>0.8243</v>
      </c>
      <c r="D53" s="7" t="n">
        <v>0.9</v>
      </c>
      <c r="E53" s="7" t="n">
        <v>0.8605</v>
      </c>
      <c r="F53" s="9" t="n">
        <v>490</v>
      </c>
    </row>
    <row r="54">
      <c r="B54" s="6" t="inlineStr">
        <is>
          <t>1</t>
        </is>
      </c>
      <c r="C54" s="7" t="n">
        <v>0.703</v>
      </c>
      <c r="D54" s="7" t="n">
        <v>0.5524</v>
      </c>
      <c r="E54" s="7" t="n">
        <v>0.6187</v>
      </c>
      <c r="F54" s="9" t="n">
        <v>210</v>
      </c>
    </row>
    <row r="55">
      <c r="B55" s="6" t="inlineStr">
        <is>
          <t>accuracy</t>
        </is>
      </c>
      <c r="C55" s="7" t="n">
        <v>0.7957</v>
      </c>
      <c r="D55" s="7" t="n">
        <v>0.7957</v>
      </c>
      <c r="E55" s="7" t="n">
        <v>0.7957</v>
      </c>
      <c r="F55" s="9" t="n">
        <v>0.7957</v>
      </c>
    </row>
    <row r="56">
      <c r="B56" s="6" t="inlineStr">
        <is>
          <t>macro avg</t>
        </is>
      </c>
      <c r="C56" s="7" t="n">
        <v>0.7637</v>
      </c>
      <c r="D56" s="7" t="n">
        <v>0.7262</v>
      </c>
      <c r="E56" s="7" t="n">
        <v>0.7396</v>
      </c>
      <c r="F56" s="9" t="n">
        <v>700</v>
      </c>
    </row>
    <row r="57">
      <c r="B57" s="10" t="inlineStr">
        <is>
          <t>weighted avg</t>
        </is>
      </c>
      <c r="C57" s="11" t="n">
        <v>0.7879</v>
      </c>
      <c r="D57" s="11" t="n">
        <v>0.7957</v>
      </c>
      <c r="E57" s="11" t="n">
        <v>0.7879</v>
      </c>
      <c r="F57" s="13" t="n">
        <v>700</v>
      </c>
    </row>
    <row r="60">
      <c r="B60" s="2" t="inlineStr">
        <is>
          <t>测试数据集拟合报告</t>
        </is>
      </c>
    </row>
    <row r="77">
      <c r="B77" s="3" t="inlineStr">
        <is>
          <t>desc</t>
        </is>
      </c>
      <c r="C77" s="4" t="inlineStr">
        <is>
          <t>precision</t>
        </is>
      </c>
      <c r="D77" s="4" t="inlineStr">
        <is>
          <t>recall</t>
        </is>
      </c>
      <c r="E77" s="4" t="inlineStr">
        <is>
          <t>f1-score</t>
        </is>
      </c>
      <c r="F77" s="5" t="inlineStr">
        <is>
          <t>support</t>
        </is>
      </c>
    </row>
    <row r="78">
      <c r="B78" s="6" t="inlineStr">
        <is>
          <t>0</t>
        </is>
      </c>
      <c r="C78" s="7" t="n">
        <v>0.7803</v>
      </c>
      <c r="D78" s="7" t="n">
        <v>0.8286</v>
      </c>
      <c r="E78" s="7" t="n">
        <v>0.8037</v>
      </c>
      <c r="F78" s="9" t="n">
        <v>210</v>
      </c>
    </row>
    <row r="79">
      <c r="B79" s="6" t="inlineStr">
        <is>
          <t>1</t>
        </is>
      </c>
      <c r="C79" s="7" t="n">
        <v>0.5325</v>
      </c>
      <c r="D79" s="7" t="n">
        <v>0.4556</v>
      </c>
      <c r="E79" s="7" t="n">
        <v>0.491</v>
      </c>
      <c r="F79" s="9" t="n">
        <v>90</v>
      </c>
    </row>
    <row r="80">
      <c r="B80" s="6" t="inlineStr">
        <is>
          <t>accuracy</t>
        </is>
      </c>
      <c r="C80" s="7" t="n">
        <v>0.7167</v>
      </c>
      <c r="D80" s="7" t="n">
        <v>0.7167</v>
      </c>
      <c r="E80" s="7" t="n">
        <v>0.7167</v>
      </c>
      <c r="F80" s="9" t="n">
        <v>0.7167</v>
      </c>
    </row>
    <row r="81">
      <c r="B81" s="6" t="inlineStr">
        <is>
          <t>macro avg</t>
        </is>
      </c>
      <c r="C81" s="7" t="n">
        <v>0.6564</v>
      </c>
      <c r="D81" s="7" t="n">
        <v>0.6421</v>
      </c>
      <c r="E81" s="7" t="n">
        <v>0.6474</v>
      </c>
      <c r="F81" s="9" t="n">
        <v>300</v>
      </c>
    </row>
    <row r="82">
      <c r="B82" s="10" t="inlineStr">
        <is>
          <t>weighted avg</t>
        </is>
      </c>
      <c r="C82" s="11" t="n">
        <v>0.7059</v>
      </c>
      <c r="D82" s="11" t="n">
        <v>0.7167</v>
      </c>
      <c r="E82" s="11" t="n">
        <v>0.7099</v>
      </c>
      <c r="F82" s="13" t="n">
        <v>300</v>
      </c>
    </row>
    <row r="85">
      <c r="B85" s="2" t="inlineStr">
        <is>
          <t>跨时间验证集拟合报告</t>
        </is>
      </c>
    </row>
    <row r="102">
      <c r="B102" s="3" t="inlineStr">
        <is>
          <t>desc</t>
        </is>
      </c>
      <c r="C102" s="4" t="inlineStr">
        <is>
          <t>precision</t>
        </is>
      </c>
      <c r="D102" s="4" t="inlineStr">
        <is>
          <t>recall</t>
        </is>
      </c>
      <c r="E102" s="4" t="inlineStr">
        <is>
          <t>f1-score</t>
        </is>
      </c>
      <c r="F102" s="5" t="inlineStr">
        <is>
          <t>support</t>
        </is>
      </c>
    </row>
    <row r="103">
      <c r="B103" s="6" t="inlineStr">
        <is>
          <t>0</t>
        </is>
      </c>
      <c r="C103" s="7" t="n">
        <v>0.8113</v>
      </c>
      <c r="D103" s="7" t="n">
        <v>0.8786</v>
      </c>
      <c r="E103" s="7" t="n">
        <v>0.8436</v>
      </c>
      <c r="F103" s="9" t="n">
        <v>700</v>
      </c>
    </row>
    <row r="104">
      <c r="B104" s="6" t="inlineStr">
        <is>
          <t>1</t>
        </is>
      </c>
      <c r="C104" s="7" t="n">
        <v>0.6488</v>
      </c>
      <c r="D104" s="7" t="n">
        <v>0.5233</v>
      </c>
      <c r="E104" s="7" t="n">
        <v>0.5793</v>
      </c>
      <c r="F104" s="9" t="n">
        <v>300</v>
      </c>
    </row>
    <row r="105">
      <c r="B105" s="6" t="inlineStr">
        <is>
          <t>accuracy</t>
        </is>
      </c>
      <c r="C105" s="7" t="n">
        <v>0.772</v>
      </c>
      <c r="D105" s="7" t="n">
        <v>0.772</v>
      </c>
      <c r="E105" s="7" t="n">
        <v>0.772</v>
      </c>
      <c r="F105" s="9" t="n">
        <v>0.772</v>
      </c>
    </row>
    <row r="106">
      <c r="B106" s="6" t="inlineStr">
        <is>
          <t>macro avg</t>
        </is>
      </c>
      <c r="C106" s="7" t="n">
        <v>0.7301</v>
      </c>
      <c r="D106" s="7" t="n">
        <v>0.701</v>
      </c>
      <c r="E106" s="7" t="n">
        <v>0.7115</v>
      </c>
      <c r="F106" s="9" t="n">
        <v>1000</v>
      </c>
    </row>
    <row r="107">
      <c r="B107" s="10" t="inlineStr">
        <is>
          <t>weighted avg</t>
        </is>
      </c>
      <c r="C107" s="11" t="n">
        <v>0.7625999999999999</v>
      </c>
      <c r="D107" s="11" t="n">
        <v>0.772</v>
      </c>
      <c r="E107" s="11" t="n">
        <v>0.7643</v>
      </c>
      <c r="F107" s="13" t="n">
        <v>1000</v>
      </c>
    </row>
  </sheetData>
  <conditionalFormatting sqref="C21:C33">
    <cfRule type="dataBar" priority="1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B2:P38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6" t="n">
        <v>0</v>
      </c>
      <c r="C5" s="7" t="inlineStr">
        <is>
          <t>status_account</t>
        </is>
      </c>
      <c r="D5" s="9" t="inlineStr">
        <is>
          <t>支票账户状态</t>
        </is>
      </c>
    </row>
    <row r="6">
      <c r="B6" s="6" t="n">
        <v>1</v>
      </c>
      <c r="C6" s="7" t="inlineStr">
        <is>
          <t>duration</t>
        </is>
      </c>
      <c r="D6" s="9" t="inlineStr">
        <is>
          <t>借款周期</t>
        </is>
      </c>
    </row>
    <row r="7">
      <c r="B7" s="6" t="n">
        <v>2</v>
      </c>
      <c r="C7" s="7" t="inlineStr">
        <is>
          <t>credit_histor</t>
        </is>
      </c>
      <c r="D7" s="9" t="inlineStr">
        <is>
          <t>历史信用</t>
        </is>
      </c>
    </row>
    <row r="8">
      <c r="B8" s="6" t="n">
        <v>3</v>
      </c>
      <c r="C8" s="7" t="inlineStr">
        <is>
          <t>purpose</t>
        </is>
      </c>
      <c r="D8" s="9" t="inlineStr">
        <is>
          <t>借款目的</t>
        </is>
      </c>
    </row>
    <row r="9">
      <c r="B9" s="6" t="n">
        <v>4</v>
      </c>
      <c r="C9" s="7" t="inlineStr">
        <is>
          <t>amount</t>
        </is>
      </c>
      <c r="D9" s="9" t="inlineStr">
        <is>
          <t>信用额度</t>
        </is>
      </c>
    </row>
    <row r="10">
      <c r="B10" s="6" t="n">
        <v>5</v>
      </c>
      <c r="C10" s="7" t="inlineStr">
        <is>
          <t>svaing_account</t>
        </is>
      </c>
      <c r="D10" s="9" t="inlineStr">
        <is>
          <t>储蓄账户状态</t>
        </is>
      </c>
    </row>
    <row r="11">
      <c r="B11" s="6" t="n">
        <v>6</v>
      </c>
      <c r="C11" s="7" t="inlineStr">
        <is>
          <t>present_emp</t>
        </is>
      </c>
      <c r="D11" s="9" t="inlineStr">
        <is>
          <t>当前就业状态</t>
        </is>
      </c>
    </row>
    <row r="12">
      <c r="B12" s="6" t="n">
        <v>7</v>
      </c>
      <c r="C12" s="7" t="inlineStr">
        <is>
          <t>income_rate</t>
        </is>
      </c>
      <c r="D12" s="9" t="inlineStr">
        <is>
          <t>分期付款占可支配收入百分比</t>
        </is>
      </c>
    </row>
    <row r="13">
      <c r="B13" s="6" t="n">
        <v>8</v>
      </c>
      <c r="C13" s="7" t="inlineStr">
        <is>
          <t>personal_status</t>
        </is>
      </c>
      <c r="D13" s="9" t="inlineStr">
        <is>
          <t>性别与婚姻状态</t>
        </is>
      </c>
    </row>
    <row r="14">
      <c r="B14" s="6" t="n">
        <v>9</v>
      </c>
      <c r="C14" s="7" t="inlineStr">
        <is>
          <t>other_debtors</t>
        </is>
      </c>
      <c r="D14" s="9" t="inlineStr">
        <is>
          <t>他人担保信息</t>
        </is>
      </c>
    </row>
    <row r="15">
      <c r="B15" s="6" t="n">
        <v>10</v>
      </c>
      <c r="C15" s="7" t="inlineStr">
        <is>
          <t>residence_info</t>
        </is>
      </c>
      <c r="D15" s="9" t="inlineStr">
        <is>
          <t>现居住地</t>
        </is>
      </c>
    </row>
    <row r="16">
      <c r="B16" s="6" t="n">
        <v>11</v>
      </c>
      <c r="C16" s="7" t="inlineStr">
        <is>
          <t>property</t>
        </is>
      </c>
      <c r="D16" s="9" t="inlineStr">
        <is>
          <t>财产状态</t>
        </is>
      </c>
    </row>
    <row r="17">
      <c r="B17" s="6" t="n">
        <v>12</v>
      </c>
      <c r="C17" s="7" t="inlineStr">
        <is>
          <t>age</t>
        </is>
      </c>
      <c r="D17" s="9" t="inlineStr">
        <is>
          <t>年龄</t>
        </is>
      </c>
    </row>
    <row r="18">
      <c r="B18" s="6" t="n">
        <v>13</v>
      </c>
      <c r="C18" s="7" t="inlineStr">
        <is>
          <t>inst_plans</t>
        </is>
      </c>
      <c r="D18" s="9" t="inlineStr">
        <is>
          <t>其他分期情况</t>
        </is>
      </c>
    </row>
    <row r="19">
      <c r="B19" s="6" t="n">
        <v>14</v>
      </c>
      <c r="C19" s="7" t="inlineStr">
        <is>
          <t>housing</t>
        </is>
      </c>
      <c r="D19" s="9" t="inlineStr">
        <is>
          <t>房产状态</t>
        </is>
      </c>
    </row>
    <row r="20">
      <c r="B20" s="6" t="n">
        <v>15</v>
      </c>
      <c r="C20" s="7" t="inlineStr">
        <is>
          <t>num_credits</t>
        </is>
      </c>
      <c r="D20" s="9" t="inlineStr">
        <is>
          <t>信用卡数量</t>
        </is>
      </c>
    </row>
    <row r="21">
      <c r="B21" s="6" t="n">
        <v>16</v>
      </c>
      <c r="C21" s="7" t="inlineStr">
        <is>
          <t>job</t>
        </is>
      </c>
      <c r="D21" s="9" t="inlineStr">
        <is>
          <t>工作状态</t>
        </is>
      </c>
    </row>
    <row r="22">
      <c r="B22" s="6" t="n">
        <v>17</v>
      </c>
      <c r="C22" s="7" t="inlineStr">
        <is>
          <t>dependents</t>
        </is>
      </c>
      <c r="D22" s="9" t="inlineStr">
        <is>
          <t>赡养人数</t>
        </is>
      </c>
    </row>
    <row r="23">
      <c r="B23" s="6" t="n">
        <v>18</v>
      </c>
      <c r="C23" s="7" t="inlineStr">
        <is>
          <t>telephone</t>
        </is>
      </c>
      <c r="D23" s="9" t="inlineStr">
        <is>
          <t>电话号码注册情况</t>
        </is>
      </c>
    </row>
    <row r="24">
      <c r="B24" s="10" t="n">
        <v>19</v>
      </c>
      <c r="C24" s="11" t="inlineStr">
        <is>
          <t>foreign_worke</t>
        </is>
      </c>
      <c r="D24" s="13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6" t="inlineStr">
        <is>
          <t>status.of.existing.checking.account</t>
        </is>
      </c>
      <c r="C30" s="7" t="inlineStr">
        <is>
          <t>category</t>
        </is>
      </c>
      <c r="D30" s="7" t="n">
        <v>1000</v>
      </c>
      <c r="E30" s="7" t="inlineStr">
        <is>
          <t>0.00%</t>
        </is>
      </c>
      <c r="F30" s="7" t="n">
        <v>4</v>
      </c>
      <c r="G30" s="7" t="inlineStr">
        <is>
          <t>no checking account:39.40%</t>
        </is>
      </c>
      <c r="H30" s="7" t="inlineStr">
        <is>
          <t>... &lt; 0 DM:27.40%</t>
        </is>
      </c>
      <c r="I30" s="7" t="inlineStr">
        <is>
          <t>0 &lt;= ... &lt; 200 DM:26.90%</t>
        </is>
      </c>
      <c r="J30" s="7" t="inlineStr">
        <is>
          <t>... &gt;= 200 DM / salary assignments for at least 1 year:6.30%</t>
        </is>
      </c>
      <c r="K30" s="7" t="inlineStr">
        <is>
          <t>nan</t>
        </is>
      </c>
      <c r="L30" s="7" t="inlineStr">
        <is>
          <t>nan</t>
        </is>
      </c>
      <c r="M30" s="7" t="inlineStr">
        <is>
          <t>no checking account:39.40%</t>
        </is>
      </c>
      <c r="N30" s="7" t="inlineStr">
        <is>
          <t>... &lt; 0 DM:27.40%</t>
        </is>
      </c>
      <c r="O30" s="7" t="inlineStr">
        <is>
          <t>0 &lt;= ... &lt; 200 DM:26.90%</t>
        </is>
      </c>
      <c r="P30" s="9" t="inlineStr">
        <is>
          <t>... &gt;= 200 DM / salary assignments for at least 1 year:6.30%</t>
        </is>
      </c>
    </row>
    <row r="31">
      <c r="B31" s="6" t="inlineStr">
        <is>
          <t>other.debtors.or.guarantors</t>
        </is>
      </c>
      <c r="C31" s="7" t="inlineStr">
        <is>
          <t>category</t>
        </is>
      </c>
      <c r="D31" s="7" t="n">
        <v>1000</v>
      </c>
      <c r="E31" s="7" t="inlineStr">
        <is>
          <t>0.00%</t>
        </is>
      </c>
      <c r="F31" s="7" t="n">
        <v>3</v>
      </c>
      <c r="G31" s="7" t="inlineStr">
        <is>
          <t>none:90.70%</t>
        </is>
      </c>
      <c r="H31" s="7" t="inlineStr">
        <is>
          <t>guarantor:5.20%</t>
        </is>
      </c>
      <c r="I31" s="7" t="inlineStr">
        <is>
          <t>co-applicant:4.10%</t>
        </is>
      </c>
      <c r="J31" s="7" t="inlineStr">
        <is>
          <t>nan</t>
        </is>
      </c>
      <c r="K31" s="7" t="inlineStr">
        <is>
          <t>nan</t>
        </is>
      </c>
      <c r="L31" s="7" t="inlineStr">
        <is>
          <t>nan</t>
        </is>
      </c>
      <c r="M31" s="7" t="inlineStr">
        <is>
          <t>nan</t>
        </is>
      </c>
      <c r="N31" s="7" t="inlineStr">
        <is>
          <t>none:90.70%</t>
        </is>
      </c>
      <c r="O31" s="7" t="inlineStr">
        <is>
          <t>guarantor:5.20%</t>
        </is>
      </c>
      <c r="P31" s="9" t="inlineStr">
        <is>
          <t>co-applicant:4.10%</t>
        </is>
      </c>
    </row>
    <row r="32">
      <c r="B32" s="6" t="inlineStr">
        <is>
          <t>savings.account.and.bonds</t>
        </is>
      </c>
      <c r="C32" s="7" t="inlineStr">
        <is>
          <t>category</t>
        </is>
      </c>
      <c r="D32" s="7" t="n">
        <v>1000</v>
      </c>
      <c r="E32" s="7" t="inlineStr">
        <is>
          <t>0.00%</t>
        </is>
      </c>
      <c r="F32" s="7" t="n">
        <v>5</v>
      </c>
      <c r="G32" s="7" t="inlineStr">
        <is>
          <t>... &lt; 100 DM:60.30%</t>
        </is>
      </c>
      <c r="H32" s="7" t="inlineStr">
        <is>
          <t>unknown/ no savings account:18.30%</t>
        </is>
      </c>
      <c r="I32" s="7" t="inlineStr">
        <is>
          <t>100 &lt;= ... &lt; 500 DM:10.30%</t>
        </is>
      </c>
      <c r="J32" s="7" t="inlineStr">
        <is>
          <t>500 &lt;= ... &lt; 1000 DM:6.30%</t>
        </is>
      </c>
      <c r="K32" s="7" t="inlineStr">
        <is>
          <t>... &gt;= 1000 DM:4.80%</t>
        </is>
      </c>
      <c r="L32" s="7" t="inlineStr">
        <is>
          <t>... &lt; 100 DM:60.30%</t>
        </is>
      </c>
      <c r="M32" s="7" t="inlineStr">
        <is>
          <t>unknown/ no savings account:18.30%</t>
        </is>
      </c>
      <c r="N32" s="7" t="inlineStr">
        <is>
          <t>100 &lt;= ... &lt; 500 DM:10.30%</t>
        </is>
      </c>
      <c r="O32" s="7" t="inlineStr">
        <is>
          <t>500 &lt;= ... &lt; 1000 DM:6.30%</t>
        </is>
      </c>
      <c r="P32" s="9" t="inlineStr">
        <is>
          <t>... &gt;= 1000 DM:4.80%</t>
        </is>
      </c>
    </row>
    <row r="33">
      <c r="B33" s="6" t="inlineStr">
        <is>
          <t>age.in.years</t>
        </is>
      </c>
      <c r="C33" s="7" t="inlineStr">
        <is>
          <t>int64</t>
        </is>
      </c>
      <c r="D33" s="7" t="n">
        <v>1000</v>
      </c>
      <c r="E33" s="7" t="inlineStr">
        <is>
          <t>0.00%</t>
        </is>
      </c>
      <c r="F33" s="7" t="n">
        <v>53</v>
      </c>
      <c r="G33" s="7" t="n">
        <v>35.546</v>
      </c>
      <c r="H33" s="7" t="n">
        <v>11.3755</v>
      </c>
      <c r="I33" s="7" t="n">
        <v>19</v>
      </c>
      <c r="J33" s="7" t="n">
        <v>20</v>
      </c>
      <c r="K33" s="7" t="n">
        <v>23</v>
      </c>
      <c r="L33" s="7" t="n">
        <v>33</v>
      </c>
      <c r="M33" s="7" t="n">
        <v>42</v>
      </c>
      <c r="N33" s="7" t="n">
        <v>52</v>
      </c>
      <c r="O33" s="7" t="n">
        <v>67.01000000000001</v>
      </c>
      <c r="P33" s="9" t="n">
        <v>75</v>
      </c>
    </row>
    <row r="34">
      <c r="B34" s="6" t="inlineStr">
        <is>
          <t>present.employment.since</t>
        </is>
      </c>
      <c r="C34" s="7" t="inlineStr">
        <is>
          <t>category</t>
        </is>
      </c>
      <c r="D34" s="7" t="n">
        <v>1000</v>
      </c>
      <c r="E34" s="7" t="inlineStr">
        <is>
          <t>0.00%</t>
        </is>
      </c>
      <c r="F34" s="7" t="n">
        <v>5</v>
      </c>
      <c r="G34" s="7" t="inlineStr">
        <is>
          <t>1 &lt;= ... &lt; 4 years:33.90%</t>
        </is>
      </c>
      <c r="H34" s="7" t="inlineStr">
        <is>
          <t>... &gt;= 7 years:25.30%</t>
        </is>
      </c>
      <c r="I34" s="7" t="inlineStr">
        <is>
          <t>4 &lt;= ... &lt; 7 years:17.40%</t>
        </is>
      </c>
      <c r="J34" s="7" t="inlineStr">
        <is>
          <t>... &lt; 1 year:17.20%</t>
        </is>
      </c>
      <c r="K34" s="7" t="inlineStr">
        <is>
          <t>unemployed:6.20%</t>
        </is>
      </c>
      <c r="L34" s="7" t="inlineStr">
        <is>
          <t>1 &lt;= ... &lt; 4 years:33.90%</t>
        </is>
      </c>
      <c r="M34" s="7" t="inlineStr">
        <is>
          <t>... &gt;= 7 years:25.30%</t>
        </is>
      </c>
      <c r="N34" s="7" t="inlineStr">
        <is>
          <t>4 &lt;= ... &lt; 7 years:17.40%</t>
        </is>
      </c>
      <c r="O34" s="7" t="inlineStr">
        <is>
          <t>... &lt; 1 year:17.20%</t>
        </is>
      </c>
      <c r="P34" s="9" t="inlineStr">
        <is>
          <t>unemployed:6.20%</t>
        </is>
      </c>
    </row>
    <row r="35">
      <c r="B35" s="6" t="inlineStr">
        <is>
          <t>duration.in.month</t>
        </is>
      </c>
      <c r="C35" s="7" t="inlineStr">
        <is>
          <t>int64</t>
        </is>
      </c>
      <c r="D35" s="7" t="n">
        <v>1000</v>
      </c>
      <c r="E35" s="7" t="inlineStr">
        <is>
          <t>0.00%</t>
        </is>
      </c>
      <c r="F35" s="7" t="n">
        <v>33</v>
      </c>
      <c r="G35" s="7" t="n">
        <v>20.903</v>
      </c>
      <c r="H35" s="7" t="n">
        <v>12.0588</v>
      </c>
      <c r="I35" s="7" t="n">
        <v>4</v>
      </c>
      <c r="J35" s="7" t="n">
        <v>6</v>
      </c>
      <c r="K35" s="7" t="n">
        <v>9</v>
      </c>
      <c r="L35" s="7" t="n">
        <v>18</v>
      </c>
      <c r="M35" s="7" t="n">
        <v>24</v>
      </c>
      <c r="N35" s="7" t="n">
        <v>36</v>
      </c>
      <c r="O35" s="7" t="n">
        <v>60</v>
      </c>
      <c r="P35" s="9" t="n">
        <v>72</v>
      </c>
    </row>
    <row r="36">
      <c r="B36" s="6" t="inlineStr">
        <is>
          <t>purpose</t>
        </is>
      </c>
      <c r="C36" s="7" t="inlineStr">
        <is>
          <t>object</t>
        </is>
      </c>
      <c r="D36" s="7" t="n">
        <v>1000</v>
      </c>
      <c r="E36" s="7" t="inlineStr">
        <is>
          <t>0.00%</t>
        </is>
      </c>
      <c r="F36" s="7" t="n">
        <v>10</v>
      </c>
      <c r="G36" s="7" t="inlineStr">
        <is>
          <t>radio/television:28.00%</t>
        </is>
      </c>
      <c r="H36" s="7" t="inlineStr">
        <is>
          <t>car (new):23.40%</t>
        </is>
      </c>
      <c r="I36" s="7" t="inlineStr">
        <is>
          <t>furniture/equipment:18.10%</t>
        </is>
      </c>
      <c r="J36" s="7" t="inlineStr">
        <is>
          <t>car (used):10.30%</t>
        </is>
      </c>
      <c r="K36" s="7" t="inlineStr">
        <is>
          <t>business:9.70%</t>
        </is>
      </c>
      <c r="L36" s="7" t="inlineStr">
        <is>
          <t>education:5.00%</t>
        </is>
      </c>
      <c r="M36" s="7" t="inlineStr">
        <is>
          <t>repairs:2.20%</t>
        </is>
      </c>
      <c r="N36" s="7" t="inlineStr">
        <is>
          <t>domestic appliances:1.20%</t>
        </is>
      </c>
      <c r="O36" s="7" t="inlineStr">
        <is>
          <t>others:1.20%</t>
        </is>
      </c>
      <c r="P36" s="9" t="inlineStr">
        <is>
          <t>retraining:0.90%</t>
        </is>
      </c>
    </row>
    <row r="37">
      <c r="B37" s="6" t="inlineStr">
        <is>
          <t>property</t>
        </is>
      </c>
      <c r="C37" s="7" t="inlineStr">
        <is>
          <t>category</t>
        </is>
      </c>
      <c r="D37" s="7" t="n">
        <v>1000</v>
      </c>
      <c r="E37" s="7" t="inlineStr">
        <is>
          <t>0.00%</t>
        </is>
      </c>
      <c r="F37" s="7" t="n">
        <v>4</v>
      </c>
      <c r="G37" s="7" t="inlineStr">
        <is>
          <t>car or other, not in attribute Savings account/bonds:33.20%</t>
        </is>
      </c>
      <c r="H37" s="7" t="inlineStr">
        <is>
          <t>real estate:28.20%</t>
        </is>
      </c>
      <c r="I37" s="7" t="inlineStr">
        <is>
          <t>building society savings agreement/ life insurance:23.20%</t>
        </is>
      </c>
      <c r="J37" s="7" t="inlineStr">
        <is>
          <t>unknown / no property:15.40%</t>
        </is>
      </c>
      <c r="K37" s="7" t="inlineStr">
        <is>
          <t>nan</t>
        </is>
      </c>
      <c r="L37" s="7" t="inlineStr">
        <is>
          <t>nan</t>
        </is>
      </c>
      <c r="M37" s="7" t="inlineStr">
        <is>
          <t>car or other, not in attribute Savings account/bonds:33.20%</t>
        </is>
      </c>
      <c r="N37" s="7" t="inlineStr">
        <is>
          <t>real estate:28.20%</t>
        </is>
      </c>
      <c r="O37" s="7" t="inlineStr">
        <is>
          <t>building society savings agreement/ life insurance:23.20%</t>
        </is>
      </c>
      <c r="P37" s="9" t="inlineStr">
        <is>
          <t>unknown / no property:15.40%</t>
        </is>
      </c>
    </row>
    <row r="38">
      <c r="B38" s="6" t="inlineStr">
        <is>
          <t>credit.history</t>
        </is>
      </c>
      <c r="C38" s="7" t="inlineStr">
        <is>
          <t>category</t>
        </is>
      </c>
      <c r="D38" s="7" t="n">
        <v>1000</v>
      </c>
      <c r="E38" s="7" t="inlineStr">
        <is>
          <t>0.00%</t>
        </is>
      </c>
      <c r="F38" s="7" t="n">
        <v>5</v>
      </c>
      <c r="G38" s="7" t="inlineStr">
        <is>
          <t>existing credits paid back duly till now:53.00%</t>
        </is>
      </c>
      <c r="H38" s="7" t="inlineStr">
        <is>
          <t>critical account/ other credits existing (not at this bank):29.30%</t>
        </is>
      </c>
      <c r="I38" s="7" t="inlineStr">
        <is>
          <t>delay in paying off in the past:8.80%</t>
        </is>
      </c>
      <c r="J38" s="7" t="inlineStr">
        <is>
          <t>all credits at this bank paid back duly:4.90%</t>
        </is>
      </c>
      <c r="K38" s="7" t="inlineStr">
        <is>
          <t>no credits taken/ all credits paid back duly:4.00%</t>
        </is>
      </c>
      <c r="L38" s="7" t="inlineStr">
        <is>
          <t>existing credits paid back duly till now:53.00%</t>
        </is>
      </c>
      <c r="M38" s="7" t="inlineStr">
        <is>
          <t>critical account/ other credits existing (not at this bank):29.30%</t>
        </is>
      </c>
      <c r="N38" s="7" t="inlineStr">
        <is>
          <t>delay in paying off in the past:8.80%</t>
        </is>
      </c>
      <c r="O38" s="7" t="inlineStr">
        <is>
          <t>all credits at this bank paid back duly:4.90%</t>
        </is>
      </c>
      <c r="P38" s="9" t="inlineStr">
        <is>
          <t>no credits taken/ all credits paid back duly:4.00%</t>
        </is>
      </c>
    </row>
    <row r="39">
      <c r="B39" s="6" t="inlineStr">
        <is>
          <t>credit.amount</t>
        </is>
      </c>
      <c r="C39" s="7" t="inlineStr">
        <is>
          <t>int64</t>
        </is>
      </c>
      <c r="D39" s="7" t="n">
        <v>1000</v>
      </c>
      <c r="E39" s="7" t="inlineStr">
        <is>
          <t>0.00%</t>
        </is>
      </c>
      <c r="F39" s="7" t="n">
        <v>921</v>
      </c>
      <c r="G39" s="7" t="n">
        <v>3271.258</v>
      </c>
      <c r="H39" s="7" t="n">
        <v>2822.7369</v>
      </c>
      <c r="I39" s="7" t="n">
        <v>250</v>
      </c>
      <c r="J39" s="7" t="n">
        <v>425.83</v>
      </c>
      <c r="K39" s="7" t="n">
        <v>932</v>
      </c>
      <c r="L39" s="7" t="n">
        <v>2319.5</v>
      </c>
      <c r="M39" s="7" t="n">
        <v>3972.25</v>
      </c>
      <c r="N39" s="7" t="n">
        <v>7179.4</v>
      </c>
      <c r="O39" s="7" t="n">
        <v>14180.39</v>
      </c>
      <c r="P39" s="9" t="n">
        <v>18424</v>
      </c>
    </row>
    <row r="40">
      <c r="B40" s="10" t="inlineStr">
        <is>
          <t>installment.rate.in.percentage.of.disposable.income</t>
        </is>
      </c>
      <c r="C40" s="11" t="inlineStr">
        <is>
          <t>int64</t>
        </is>
      </c>
      <c r="D40" s="11" t="n">
        <v>1000</v>
      </c>
      <c r="E40" s="11" t="inlineStr">
        <is>
          <t>0.00%</t>
        </is>
      </c>
      <c r="F40" s="11" t="n">
        <v>4</v>
      </c>
      <c r="G40" s="11" t="n">
        <v>2.973</v>
      </c>
      <c r="H40" s="11" t="n">
        <v>1.1187</v>
      </c>
      <c r="I40" s="11" t="n">
        <v>1</v>
      </c>
      <c r="J40" s="11" t="n">
        <v>1</v>
      </c>
      <c r="K40" s="11" t="n">
        <v>1</v>
      </c>
      <c r="L40" s="11" t="n">
        <v>3</v>
      </c>
      <c r="M40" s="11" t="n">
        <v>4</v>
      </c>
      <c r="N40" s="11" t="n">
        <v>4</v>
      </c>
      <c r="O40" s="11" t="n">
        <v>4</v>
      </c>
      <c r="P40" s="13" t="n">
        <v>4</v>
      </c>
    </row>
    <row r="43">
      <c r="B43" s="2" t="inlineStr">
        <is>
          <t>变量相关性</t>
        </is>
      </c>
    </row>
    <row r="74">
      <c r="B74" s="3" t="inlineStr"/>
      <c r="C74" s="4" t="inlineStr">
        <is>
          <t>status.of.existing.checking.account</t>
        </is>
      </c>
      <c r="D74" s="4" t="inlineStr">
        <is>
          <t>other.debtors.or.guarantors</t>
        </is>
      </c>
      <c r="E74" s="4" t="inlineStr">
        <is>
          <t>savings.account.and.bonds</t>
        </is>
      </c>
      <c r="F74" s="4" t="inlineStr">
        <is>
          <t>age.in.years</t>
        </is>
      </c>
      <c r="G74" s="4" t="inlineStr">
        <is>
          <t>present.employment.since</t>
        </is>
      </c>
      <c r="H74" s="4" t="inlineStr">
        <is>
          <t>duration.in.month</t>
        </is>
      </c>
      <c r="I74" s="4" t="inlineStr">
        <is>
          <t>purpose</t>
        </is>
      </c>
      <c r="J74" s="4" t="inlineStr">
        <is>
          <t>property</t>
        </is>
      </c>
      <c r="K74" s="4" t="inlineStr">
        <is>
          <t>credit.history</t>
        </is>
      </c>
      <c r="L74" s="4" t="inlineStr">
        <is>
          <t>credit.amount</t>
        </is>
      </c>
      <c r="M74" s="5" t="inlineStr">
        <is>
          <t>installment.rate.in.percentage.of.disposable.income</t>
        </is>
      </c>
    </row>
    <row r="75">
      <c r="B75" s="6" t="inlineStr">
        <is>
          <t>status.of.existing.checking.account</t>
        </is>
      </c>
      <c r="C75" s="7" t="n">
        <v>1</v>
      </c>
      <c r="D75" s="7" t="n">
        <v>-0.0484</v>
      </c>
      <c r="E75" s="7" t="n">
        <v>0.2586</v>
      </c>
      <c r="F75" s="7" t="n">
        <v>0.1377</v>
      </c>
      <c r="G75" s="7" t="n">
        <v>0.1369</v>
      </c>
      <c r="H75" s="7" t="n">
        <v>0.07140000000000001</v>
      </c>
      <c r="I75" s="7" t="n">
        <v>0.1083</v>
      </c>
      <c r="J75" s="7" t="n">
        <v>0.0767</v>
      </c>
      <c r="K75" s="7" t="n">
        <v>0.1761</v>
      </c>
      <c r="L75" s="7" t="n">
        <v>0.0521</v>
      </c>
      <c r="M75" s="9" t="n">
        <v>0.0436</v>
      </c>
    </row>
    <row r="76">
      <c r="B76" s="6" t="inlineStr">
        <is>
          <t>other.debtors.or.guarantors</t>
        </is>
      </c>
      <c r="C76" s="7" t="n">
        <v>-0.0484</v>
      </c>
      <c r="D76" s="7" t="n">
        <v>1</v>
      </c>
      <c r="E76" s="7" t="n">
        <v>-0.0176</v>
      </c>
      <c r="F76" s="7" t="n">
        <v>-0.0745</v>
      </c>
      <c r="G76" s="7" t="n">
        <v>0.029</v>
      </c>
      <c r="H76" s="7" t="n">
        <v>0.0505</v>
      </c>
      <c r="I76" s="7" t="n">
        <v>0.0857</v>
      </c>
      <c r="J76" s="7" t="n">
        <v>0.1255</v>
      </c>
      <c r="K76" s="7" t="n">
        <v>-0.0259</v>
      </c>
      <c r="L76" s="7" t="n">
        <v>0.0333</v>
      </c>
      <c r="M76" s="9" t="n">
        <v>-0.0391</v>
      </c>
    </row>
    <row r="77">
      <c r="B77" s="6" t="inlineStr">
        <is>
          <t>savings.account.and.bonds</t>
        </is>
      </c>
      <c r="C77" s="7" t="n">
        <v>0.2586</v>
      </c>
      <c r="D77" s="7" t="n">
        <v>-0.0176</v>
      </c>
      <c r="E77" s="7" t="n">
        <v>1</v>
      </c>
      <c r="F77" s="7" t="n">
        <v>0.1408</v>
      </c>
      <c r="G77" s="7" t="n">
        <v>0.1145</v>
      </c>
      <c r="H77" s="7" t="n">
        <v>-0.0323</v>
      </c>
      <c r="I77" s="7" t="n">
        <v>0.009900000000000001</v>
      </c>
      <c r="J77" s="7" t="n">
        <v>-0.0307</v>
      </c>
      <c r="K77" s="7" t="n">
        <v>0.043</v>
      </c>
      <c r="L77" s="7" t="n">
        <v>-0.0158</v>
      </c>
      <c r="M77" s="9" t="n">
        <v>0.0113</v>
      </c>
    </row>
    <row r="78">
      <c r="B78" s="6" t="inlineStr">
        <is>
          <t>age.in.years</t>
        </is>
      </c>
      <c r="C78" s="7" t="n">
        <v>0.1377</v>
      </c>
      <c r="D78" s="7" t="n">
        <v>-0.0745</v>
      </c>
      <c r="E78" s="7" t="n">
        <v>0.1408</v>
      </c>
      <c r="F78" s="7" t="n">
        <v>1</v>
      </c>
      <c r="G78" s="7" t="n">
        <v>0.2341</v>
      </c>
      <c r="H78" s="7" t="n">
        <v>0.0155</v>
      </c>
      <c r="I78" s="7" t="n">
        <v>-0.1117</v>
      </c>
      <c r="J78" s="7" t="n">
        <v>-0.1361</v>
      </c>
      <c r="K78" s="7" t="n">
        <v>0.1007</v>
      </c>
      <c r="L78" s="7" t="n">
        <v>-0.0178</v>
      </c>
      <c r="M78" s="9" t="n">
        <v>-0.08599999999999999</v>
      </c>
    </row>
    <row r="79">
      <c r="B79" s="6" t="inlineStr">
        <is>
          <t>present.employment.since</t>
        </is>
      </c>
      <c r="C79" s="7" t="n">
        <v>0.1369</v>
      </c>
      <c r="D79" s="7" t="n">
        <v>0.029</v>
      </c>
      <c r="E79" s="7" t="n">
        <v>0.1145</v>
      </c>
      <c r="F79" s="7" t="n">
        <v>0.2341</v>
      </c>
      <c r="G79" s="7" t="n">
        <v>1</v>
      </c>
      <c r="H79" s="7" t="n">
        <v>-0.0363</v>
      </c>
      <c r="I79" s="7" t="n">
        <v>0.0196</v>
      </c>
      <c r="J79" s="7" t="n">
        <v>-0.0228</v>
      </c>
      <c r="K79" s="7" t="n">
        <v>0.117</v>
      </c>
      <c r="L79" s="7" t="n">
        <v>0.0077</v>
      </c>
      <c r="M79" s="9" t="n">
        <v>-0.0902</v>
      </c>
    </row>
    <row r="80">
      <c r="B80" s="6" t="inlineStr">
        <is>
          <t>duration.in.month</t>
        </is>
      </c>
      <c r="C80" s="7" t="n">
        <v>0.07140000000000001</v>
      </c>
      <c r="D80" s="7" t="n">
        <v>0.0505</v>
      </c>
      <c r="E80" s="7" t="n">
        <v>-0.0323</v>
      </c>
      <c r="F80" s="7" t="n">
        <v>0.0155</v>
      </c>
      <c r="G80" s="7" t="n">
        <v>-0.0363</v>
      </c>
      <c r="H80" s="7" t="n">
        <v>1</v>
      </c>
      <c r="I80" s="7" t="n">
        <v>-0.06469999999999999</v>
      </c>
      <c r="J80" s="7" t="n">
        <v>0.2701</v>
      </c>
      <c r="K80" s="7" t="n">
        <v>0.09719999999999999</v>
      </c>
      <c r="L80" s="7" t="n">
        <v>0.3315</v>
      </c>
      <c r="M80" s="9" t="n">
        <v>0.0544</v>
      </c>
    </row>
    <row r="81">
      <c r="B81" s="6" t="inlineStr">
        <is>
          <t>purpose</t>
        </is>
      </c>
      <c r="C81" s="7" t="n">
        <v>0.1083</v>
      </c>
      <c r="D81" s="7" t="n">
        <v>0.0857</v>
      </c>
      <c r="E81" s="7" t="n">
        <v>0.009900000000000001</v>
      </c>
      <c r="F81" s="7" t="n">
        <v>-0.1117</v>
      </c>
      <c r="G81" s="7" t="n">
        <v>0.0196</v>
      </c>
      <c r="H81" s="7" t="n">
        <v>-0.06469999999999999</v>
      </c>
      <c r="I81" s="7" t="n">
        <v>1</v>
      </c>
      <c r="J81" s="7" t="n">
        <v>0.0949</v>
      </c>
      <c r="K81" s="7" t="n">
        <v>0.0235</v>
      </c>
      <c r="L81" s="7" t="n">
        <v>0.0382</v>
      </c>
      <c r="M81" s="9" t="n">
        <v>-0.0408</v>
      </c>
    </row>
    <row r="82">
      <c r="B82" s="6" t="inlineStr">
        <is>
          <t>property</t>
        </is>
      </c>
      <c r="C82" s="7" t="n">
        <v>0.0767</v>
      </c>
      <c r="D82" s="7" t="n">
        <v>0.1255</v>
      </c>
      <c r="E82" s="7" t="n">
        <v>-0.0307</v>
      </c>
      <c r="F82" s="7" t="n">
        <v>-0.1361</v>
      </c>
      <c r="G82" s="7" t="n">
        <v>-0.0228</v>
      </c>
      <c r="H82" s="7" t="n">
        <v>0.2701</v>
      </c>
      <c r="I82" s="7" t="n">
        <v>0.0949</v>
      </c>
      <c r="J82" s="7" t="n">
        <v>1</v>
      </c>
      <c r="K82" s="7" t="n">
        <v>0.1104</v>
      </c>
      <c r="L82" s="7" t="n">
        <v>0.1954</v>
      </c>
      <c r="M82" s="9" t="n">
        <v>-0.0003</v>
      </c>
    </row>
    <row r="83">
      <c r="B83" s="6" t="inlineStr">
        <is>
          <t>credit.history</t>
        </is>
      </c>
      <c r="C83" s="7" t="n">
        <v>0.1761</v>
      </c>
      <c r="D83" s="7" t="n">
        <v>-0.0259</v>
      </c>
      <c r="E83" s="7" t="n">
        <v>0.043</v>
      </c>
      <c r="F83" s="7" t="n">
        <v>0.1007</v>
      </c>
      <c r="G83" s="7" t="n">
        <v>0.117</v>
      </c>
      <c r="H83" s="7" t="n">
        <v>0.09719999999999999</v>
      </c>
      <c r="I83" s="7" t="n">
        <v>0.0235</v>
      </c>
      <c r="J83" s="7" t="n">
        <v>0.1104</v>
      </c>
      <c r="K83" s="7" t="n">
        <v>1</v>
      </c>
      <c r="L83" s="7" t="n">
        <v>0.0716</v>
      </c>
      <c r="M83" s="9" t="n">
        <v>-0.0259</v>
      </c>
    </row>
    <row r="84">
      <c r="B84" s="6" t="inlineStr">
        <is>
          <t>credit.amount</t>
        </is>
      </c>
      <c r="C84" s="7" t="n">
        <v>0.0521</v>
      </c>
      <c r="D84" s="7" t="n">
        <v>0.0333</v>
      </c>
      <c r="E84" s="7" t="n">
        <v>-0.0158</v>
      </c>
      <c r="F84" s="7" t="n">
        <v>-0.0178</v>
      </c>
      <c r="G84" s="7" t="n">
        <v>0.0077</v>
      </c>
      <c r="H84" s="7" t="n">
        <v>0.3315</v>
      </c>
      <c r="I84" s="7" t="n">
        <v>0.0382</v>
      </c>
      <c r="J84" s="7" t="n">
        <v>0.1954</v>
      </c>
      <c r="K84" s="7" t="n">
        <v>0.0716</v>
      </c>
      <c r="L84" s="7" t="n">
        <v>1</v>
      </c>
      <c r="M84" s="9" t="n">
        <v>-0.0793</v>
      </c>
    </row>
    <row r="85">
      <c r="B85" s="10" t="inlineStr">
        <is>
          <t>installment.rate.in.percentage.of.disposable.income</t>
        </is>
      </c>
      <c r="C85" s="11" t="n">
        <v>0.0436</v>
      </c>
      <c r="D85" s="11" t="n">
        <v>-0.0391</v>
      </c>
      <c r="E85" s="11" t="n">
        <v>0.0113</v>
      </c>
      <c r="F85" s="11" t="n">
        <v>-0.08599999999999999</v>
      </c>
      <c r="G85" s="11" t="n">
        <v>-0.0902</v>
      </c>
      <c r="H85" s="11" t="n">
        <v>0.0544</v>
      </c>
      <c r="I85" s="11" t="n">
        <v>-0.0408</v>
      </c>
      <c r="J85" s="11" t="n">
        <v>-0.0003</v>
      </c>
      <c r="K85" s="11" t="n">
        <v>-0.0259</v>
      </c>
      <c r="L85" s="11" t="n">
        <v>-0.0793</v>
      </c>
      <c r="M85" s="13" t="n">
        <v>1</v>
      </c>
    </row>
    <row r="88">
      <c r="B88" s="2" t="inlineStr">
        <is>
          <t>变量分箱信息</t>
        </is>
      </c>
    </row>
    <row r="112">
      <c r="B112" s="3" t="inlineStr">
        <is>
          <t>指标名称</t>
        </is>
      </c>
      <c r="C112" s="4" t="inlineStr">
        <is>
          <t>指标含义</t>
        </is>
      </c>
      <c r="D112" s="4" t="inlineStr">
        <is>
          <t>分箱</t>
        </is>
      </c>
      <c r="E112" s="4" t="inlineStr">
        <is>
          <t>样本总数</t>
        </is>
      </c>
      <c r="F112" s="4" t="inlineStr">
        <is>
          <t>样本占比</t>
        </is>
      </c>
      <c r="G112" s="4" t="inlineStr">
        <is>
          <t>好样本数</t>
        </is>
      </c>
      <c r="H112" s="4" t="inlineStr">
        <is>
          <t>好样本占比</t>
        </is>
      </c>
      <c r="I112" s="4" t="inlineStr">
        <is>
          <t>坏样本数</t>
        </is>
      </c>
      <c r="J112" s="4" t="inlineStr">
        <is>
          <t>坏样本占比</t>
        </is>
      </c>
      <c r="K112" s="4" t="inlineStr">
        <is>
          <t>坏样本率</t>
        </is>
      </c>
      <c r="L112" s="4" t="inlineStr">
        <is>
          <t>分档WOE值</t>
        </is>
      </c>
      <c r="M112" s="4" t="inlineStr">
        <is>
          <t>分档IV值</t>
        </is>
      </c>
      <c r="N112" s="4" t="inlineStr">
        <is>
          <t>指标IV值</t>
        </is>
      </c>
      <c r="O112" s="4" t="inlineStr">
        <is>
          <t>LIFT值</t>
        </is>
      </c>
      <c r="P112" s="5" t="inlineStr">
        <is>
          <t>累积LIFT值</t>
        </is>
      </c>
    </row>
    <row r="113">
      <c r="B113" s="6" t="inlineStr">
        <is>
          <t>status.of.existing.checking.account</t>
        </is>
      </c>
      <c r="C113" s="7" t="inlineStr">
        <is>
          <t>逻辑回归入模变量</t>
        </is>
      </c>
      <c r="D113" s="7" t="inlineStr">
        <is>
          <t>no checking account</t>
        </is>
      </c>
      <c r="E113" s="7" t="n">
        <v>394</v>
      </c>
      <c r="F113" s="8" t="n">
        <v>0.394</v>
      </c>
      <c r="G113" s="7" t="n">
        <v>348</v>
      </c>
      <c r="H113" s="8" t="n">
        <v>0.4971</v>
      </c>
      <c r="I113" s="7" t="n">
        <v>46</v>
      </c>
      <c r="J113" s="8" t="n">
        <v>0.1533</v>
      </c>
      <c r="K113" s="8" t="n">
        <v>0.1168</v>
      </c>
      <c r="L113" s="7" t="n">
        <v>1.1763</v>
      </c>
      <c r="M113" s="7" t="n">
        <v>0.4044</v>
      </c>
      <c r="N113" s="7" t="n">
        <v>0.6346000000000001</v>
      </c>
      <c r="O113" s="8" t="n">
        <v>0.3892</v>
      </c>
      <c r="P113" s="19" t="n">
        <v>0.3892</v>
      </c>
    </row>
    <row r="114">
      <c r="B114" s="6" t="inlineStr">
        <is>
          <t>status.of.existing.checking.account</t>
        </is>
      </c>
      <c r="C114" s="7" t="inlineStr">
        <is>
          <t>逻辑回归入模变量</t>
        </is>
      </c>
      <c r="D114" s="7" t="inlineStr">
        <is>
          <t>... &gt;= 200 DM / salary assignments for at least 1 year,0 &lt;= ... &lt; 200 DM</t>
        </is>
      </c>
      <c r="E114" s="7" t="n">
        <v>332</v>
      </c>
      <c r="F114" s="8" t="n">
        <v>0.332</v>
      </c>
      <c r="G114" s="7" t="n">
        <v>213</v>
      </c>
      <c r="H114" s="8" t="n">
        <v>0.3043</v>
      </c>
      <c r="I114" s="7" t="n">
        <v>119</v>
      </c>
      <c r="J114" s="8" t="n">
        <v>0.3967</v>
      </c>
      <c r="K114" s="8" t="n">
        <v>0.3584</v>
      </c>
      <c r="L114" s="7" t="n">
        <v>-0.2651</v>
      </c>
      <c r="M114" s="7" t="n">
        <v>0.0245</v>
      </c>
      <c r="N114" s="7" t="n">
        <v>0.6346000000000001</v>
      </c>
      <c r="O114" s="8" t="n">
        <v>1.1948</v>
      </c>
      <c r="P114" s="19" t="n">
        <v>0.7576000000000001</v>
      </c>
    </row>
    <row r="115">
      <c r="B115" s="10" t="inlineStr">
        <is>
          <t>status.of.existing.checking.account</t>
        </is>
      </c>
      <c r="C115" s="11" t="inlineStr">
        <is>
          <t>逻辑回归入模变量</t>
        </is>
      </c>
      <c r="D115" s="11" t="inlineStr">
        <is>
          <t>... &lt; 0 DM</t>
        </is>
      </c>
      <c r="E115" s="11" t="n">
        <v>274</v>
      </c>
      <c r="F115" s="12" t="n">
        <v>0.274</v>
      </c>
      <c r="G115" s="11" t="n">
        <v>139</v>
      </c>
      <c r="H115" s="12" t="n">
        <v>0.1986</v>
      </c>
      <c r="I115" s="11" t="n">
        <v>135</v>
      </c>
      <c r="J115" s="12" t="n">
        <v>0.45</v>
      </c>
      <c r="K115" s="12" t="n">
        <v>0.4927</v>
      </c>
      <c r="L115" s="11" t="n">
        <v>-0.8181</v>
      </c>
      <c r="M115" s="11" t="n">
        <v>0.2057</v>
      </c>
      <c r="N115" s="11" t="n">
        <v>0.6346000000000001</v>
      </c>
      <c r="O115" s="12" t="n">
        <v>1.6423</v>
      </c>
      <c r="P115" s="21" t="n">
        <v>1</v>
      </c>
    </row>
    <row r="116">
      <c r="F116" s="14" t="n"/>
      <c r="H116" s="14" t="n"/>
      <c r="J116" s="14" t="n"/>
      <c r="K116" s="14" t="n"/>
      <c r="O116" s="14" t="n"/>
      <c r="P116" s="14" t="n"/>
    </row>
    <row r="139">
      <c r="B139" s="3" t="inlineStr">
        <is>
          <t>指标名称</t>
        </is>
      </c>
      <c r="C139" s="4" t="inlineStr">
        <is>
          <t>指标含义</t>
        </is>
      </c>
      <c r="D139" s="4" t="inlineStr">
        <is>
          <t>分箱</t>
        </is>
      </c>
      <c r="E139" s="4" t="inlineStr">
        <is>
          <t>样本总数</t>
        </is>
      </c>
      <c r="F139" s="4" t="inlineStr">
        <is>
          <t>样本占比</t>
        </is>
      </c>
      <c r="G139" s="4" t="inlineStr">
        <is>
          <t>好样本数</t>
        </is>
      </c>
      <c r="H139" s="4" t="inlineStr">
        <is>
          <t>好样本占比</t>
        </is>
      </c>
      <c r="I139" s="4" t="inlineStr">
        <is>
          <t>坏样本数</t>
        </is>
      </c>
      <c r="J139" s="4" t="inlineStr">
        <is>
          <t>坏样本占比</t>
        </is>
      </c>
      <c r="K139" s="4" t="inlineStr">
        <is>
          <t>坏样本率</t>
        </is>
      </c>
      <c r="L139" s="4" t="inlineStr">
        <is>
          <t>分档WOE值</t>
        </is>
      </c>
      <c r="M139" s="4" t="inlineStr">
        <is>
          <t>分档IV值</t>
        </is>
      </c>
      <c r="N139" s="4" t="inlineStr">
        <is>
          <t>指标IV值</t>
        </is>
      </c>
      <c r="O139" s="4" t="inlineStr">
        <is>
          <t>LIFT值</t>
        </is>
      </c>
      <c r="P139" s="5" t="inlineStr">
        <is>
          <t>累积LIFT值</t>
        </is>
      </c>
    </row>
    <row r="140">
      <c r="B140" s="6" t="inlineStr">
        <is>
          <t>other.debtors.or.guarantors</t>
        </is>
      </c>
      <c r="C140" s="7" t="inlineStr">
        <is>
          <t>逻辑回归入模变量</t>
        </is>
      </c>
      <c r="D140" s="7" t="inlineStr">
        <is>
          <t>guarantor</t>
        </is>
      </c>
      <c r="E140" s="7" t="n">
        <v>52</v>
      </c>
      <c r="F140" s="8" t="n">
        <v>0.052</v>
      </c>
      <c r="G140" s="7" t="n">
        <v>42</v>
      </c>
      <c r="H140" s="8" t="n">
        <v>0.06</v>
      </c>
      <c r="I140" s="7" t="n">
        <v>10</v>
      </c>
      <c r="J140" s="8" t="n">
        <v>0.0333</v>
      </c>
      <c r="K140" s="8" t="n">
        <v>0.1923</v>
      </c>
      <c r="L140" s="7" t="n">
        <v>0.5878</v>
      </c>
      <c r="M140" s="7" t="n">
        <v>0.0157</v>
      </c>
      <c r="N140" s="7" t="n">
        <v>0.032</v>
      </c>
      <c r="O140" s="8" t="n">
        <v>0.641</v>
      </c>
      <c r="P140" s="19" t="n">
        <v>0.641</v>
      </c>
    </row>
    <row r="141">
      <c r="B141" s="6" t="inlineStr">
        <is>
          <t>other.debtors.or.guarantors</t>
        </is>
      </c>
      <c r="C141" s="7" t="inlineStr">
        <is>
          <t>逻辑回归入模变量</t>
        </is>
      </c>
      <c r="D141" s="7" t="inlineStr">
        <is>
          <t>none</t>
        </is>
      </c>
      <c r="E141" s="7" t="n">
        <v>907</v>
      </c>
      <c r="F141" s="8" t="n">
        <v>0.907</v>
      </c>
      <c r="G141" s="7" t="n">
        <v>635</v>
      </c>
      <c r="H141" s="8" t="n">
        <v>0.9071</v>
      </c>
      <c r="I141" s="7" t="n">
        <v>272</v>
      </c>
      <c r="J141" s="8" t="n">
        <v>0.9067</v>
      </c>
      <c r="K141" s="8" t="n">
        <v>0.2999</v>
      </c>
      <c r="L141" s="7" t="n">
        <v>0.0005</v>
      </c>
      <c r="M141" s="7" t="n">
        <v>0</v>
      </c>
      <c r="N141" s="7" t="n">
        <v>0.032</v>
      </c>
      <c r="O141" s="8" t="n">
        <v>0.9996</v>
      </c>
      <c r="P141" s="19" t="n">
        <v>0.9802</v>
      </c>
    </row>
    <row r="142">
      <c r="B142" s="10" t="inlineStr">
        <is>
          <t>other.debtors.or.guarantors</t>
        </is>
      </c>
      <c r="C142" s="11" t="inlineStr">
        <is>
          <t>逻辑回归入模变量</t>
        </is>
      </c>
      <c r="D142" s="11" t="inlineStr">
        <is>
          <t>co-applicant</t>
        </is>
      </c>
      <c r="E142" s="11" t="n">
        <v>41</v>
      </c>
      <c r="F142" s="12" t="n">
        <v>0.041</v>
      </c>
      <c r="G142" s="11" t="n">
        <v>23</v>
      </c>
      <c r="H142" s="12" t="n">
        <v>0.0329</v>
      </c>
      <c r="I142" s="11" t="n">
        <v>18</v>
      </c>
      <c r="J142" s="12" t="n">
        <v>0.06</v>
      </c>
      <c r="K142" s="12" t="n">
        <v>0.439</v>
      </c>
      <c r="L142" s="11" t="n">
        <v>-0.6022</v>
      </c>
      <c r="M142" s="11" t="n">
        <v>0.0163</v>
      </c>
      <c r="N142" s="11" t="n">
        <v>0.032</v>
      </c>
      <c r="O142" s="12" t="n">
        <v>1.4634</v>
      </c>
      <c r="P142" s="21" t="n">
        <v>1</v>
      </c>
    </row>
    <row r="143">
      <c r="F143" s="14" t="n"/>
      <c r="H143" s="14" t="n"/>
      <c r="J143" s="14" t="n"/>
      <c r="K143" s="14" t="n"/>
      <c r="O143" s="14" t="n"/>
      <c r="P143" s="14" t="n"/>
    </row>
    <row r="166">
      <c r="B166" s="3" t="inlineStr">
        <is>
          <t>指标名称</t>
        </is>
      </c>
      <c r="C166" s="4" t="inlineStr">
        <is>
          <t>指标含义</t>
        </is>
      </c>
      <c r="D166" s="4" t="inlineStr">
        <is>
          <t>分箱</t>
        </is>
      </c>
      <c r="E166" s="4" t="inlineStr">
        <is>
          <t>样本总数</t>
        </is>
      </c>
      <c r="F166" s="4" t="inlineStr">
        <is>
          <t>样本占比</t>
        </is>
      </c>
      <c r="G166" s="4" t="inlineStr">
        <is>
          <t>好样本数</t>
        </is>
      </c>
      <c r="H166" s="4" t="inlineStr">
        <is>
          <t>好样本占比</t>
        </is>
      </c>
      <c r="I166" s="4" t="inlineStr">
        <is>
          <t>坏样本数</t>
        </is>
      </c>
      <c r="J166" s="4" t="inlineStr">
        <is>
          <t>坏样本占比</t>
        </is>
      </c>
      <c r="K166" s="4" t="inlineStr">
        <is>
          <t>坏样本率</t>
        </is>
      </c>
      <c r="L166" s="4" t="inlineStr">
        <is>
          <t>分档WOE值</t>
        </is>
      </c>
      <c r="M166" s="4" t="inlineStr">
        <is>
          <t>分档IV值</t>
        </is>
      </c>
      <c r="N166" s="4" t="inlineStr">
        <is>
          <t>指标IV值</t>
        </is>
      </c>
      <c r="O166" s="4" t="inlineStr">
        <is>
          <t>LIFT值</t>
        </is>
      </c>
      <c r="P166" s="5" t="inlineStr">
        <is>
          <t>累积LIFT值</t>
        </is>
      </c>
    </row>
    <row r="167">
      <c r="B167" s="6" t="inlineStr">
        <is>
          <t>savings.account.and.bonds</t>
        </is>
      </c>
      <c r="C167" s="7" t="inlineStr">
        <is>
          <t>逻辑回归入模变量</t>
        </is>
      </c>
      <c r="D167" s="7" t="inlineStr">
        <is>
          <t>... &gt;= 1000 DM,unknown/ no savings account,500 &lt;= ... &lt; 1000 DM</t>
        </is>
      </c>
      <c r="E167" s="7" t="n">
        <v>294</v>
      </c>
      <c r="F167" s="8" t="n">
        <v>0.294</v>
      </c>
      <c r="G167" s="7" t="n">
        <v>245</v>
      </c>
      <c r="H167" s="8" t="n">
        <v>0.35</v>
      </c>
      <c r="I167" s="7" t="n">
        <v>49</v>
      </c>
      <c r="J167" s="8" t="n">
        <v>0.1633</v>
      </c>
      <c r="K167" s="8" t="n">
        <v>0.1667</v>
      </c>
      <c r="L167" s="7" t="n">
        <v>0.7621</v>
      </c>
      <c r="M167" s="7" t="n">
        <v>0.1423</v>
      </c>
      <c r="N167" s="7" t="n">
        <v>0.191</v>
      </c>
      <c r="O167" s="8" t="n">
        <v>0.5556</v>
      </c>
      <c r="P167" s="19" t="n">
        <v>0.5556</v>
      </c>
    </row>
    <row r="168">
      <c r="B168" s="6" t="inlineStr">
        <is>
          <t>savings.account.and.bonds</t>
        </is>
      </c>
      <c r="C168" s="7" t="inlineStr">
        <is>
          <t>逻辑回归入模变量</t>
        </is>
      </c>
      <c r="D168" s="7" t="inlineStr">
        <is>
          <t>100 &lt;= ... &lt; 500 DM</t>
        </is>
      </c>
      <c r="E168" s="7" t="n">
        <v>103</v>
      </c>
      <c r="F168" s="8" t="n">
        <v>0.103</v>
      </c>
      <c r="G168" s="7" t="n">
        <v>69</v>
      </c>
      <c r="H168" s="8" t="n">
        <v>0.09859999999999999</v>
      </c>
      <c r="I168" s="7" t="n">
        <v>34</v>
      </c>
      <c r="J168" s="8" t="n">
        <v>0.1133</v>
      </c>
      <c r="K168" s="8" t="n">
        <v>0.3301</v>
      </c>
      <c r="L168" s="7" t="n">
        <v>-0.1396</v>
      </c>
      <c r="M168" s="7" t="n">
        <v>0.0021</v>
      </c>
      <c r="N168" s="7" t="n">
        <v>0.191</v>
      </c>
      <c r="O168" s="8" t="n">
        <v>1.1003</v>
      </c>
      <c r="P168" s="19" t="n">
        <v>0.6969</v>
      </c>
    </row>
    <row r="169">
      <c r="B169" s="10" t="inlineStr">
        <is>
          <t>savings.account.and.bonds</t>
        </is>
      </c>
      <c r="C169" s="11" t="inlineStr">
        <is>
          <t>逻辑回归入模变量</t>
        </is>
      </c>
      <c r="D169" s="11" t="inlineStr">
        <is>
          <t>... &lt; 100 DM</t>
        </is>
      </c>
      <c r="E169" s="11" t="n">
        <v>603</v>
      </c>
      <c r="F169" s="12" t="n">
        <v>0.603</v>
      </c>
      <c r="G169" s="11" t="n">
        <v>386</v>
      </c>
      <c r="H169" s="12" t="n">
        <v>0.5514</v>
      </c>
      <c r="I169" s="11" t="n">
        <v>217</v>
      </c>
      <c r="J169" s="12" t="n">
        <v>0.7233000000000001</v>
      </c>
      <c r="K169" s="12" t="n">
        <v>0.3599</v>
      </c>
      <c r="L169" s="11" t="n">
        <v>-0.2714</v>
      </c>
      <c r="M169" s="11" t="n">
        <v>0.0466</v>
      </c>
      <c r="N169" s="11" t="n">
        <v>0.191</v>
      </c>
      <c r="O169" s="12" t="n">
        <v>1.1996</v>
      </c>
      <c r="P169" s="21" t="n">
        <v>1</v>
      </c>
    </row>
    <row r="170">
      <c r="F170" s="14" t="n"/>
      <c r="H170" s="14" t="n"/>
      <c r="J170" s="14" t="n"/>
      <c r="K170" s="14" t="n"/>
      <c r="O170" s="14" t="n"/>
      <c r="P170" s="14" t="n"/>
    </row>
    <row r="193">
      <c r="B193" s="3" t="inlineStr">
        <is>
          <t>指标名称</t>
        </is>
      </c>
      <c r="C193" s="4" t="inlineStr">
        <is>
          <t>指标含义</t>
        </is>
      </c>
      <c r="D193" s="4" t="inlineStr">
        <is>
          <t>分箱</t>
        </is>
      </c>
      <c r="E193" s="4" t="inlineStr">
        <is>
          <t>样本总数</t>
        </is>
      </c>
      <c r="F193" s="4" t="inlineStr">
        <is>
          <t>样本占比</t>
        </is>
      </c>
      <c r="G193" s="4" t="inlineStr">
        <is>
          <t>好样本数</t>
        </is>
      </c>
      <c r="H193" s="4" t="inlineStr">
        <is>
          <t>好样本占比</t>
        </is>
      </c>
      <c r="I193" s="4" t="inlineStr">
        <is>
          <t>坏样本数</t>
        </is>
      </c>
      <c r="J193" s="4" t="inlineStr">
        <is>
          <t>坏样本占比</t>
        </is>
      </c>
      <c r="K193" s="4" t="inlineStr">
        <is>
          <t>坏样本率</t>
        </is>
      </c>
      <c r="L193" s="4" t="inlineStr">
        <is>
          <t>分档WOE值</t>
        </is>
      </c>
      <c r="M193" s="4" t="inlineStr">
        <is>
          <t>分档IV值</t>
        </is>
      </c>
      <c r="N193" s="4" t="inlineStr">
        <is>
          <t>指标IV值</t>
        </is>
      </c>
      <c r="O193" s="4" t="inlineStr">
        <is>
          <t>LIFT值</t>
        </is>
      </c>
      <c r="P193" s="5" t="inlineStr">
        <is>
          <t>累积LIFT值</t>
        </is>
      </c>
    </row>
    <row r="194">
      <c r="B194" s="6" t="inlineStr">
        <is>
          <t>age.in.years</t>
        </is>
      </c>
      <c r="C194" s="7" t="inlineStr">
        <is>
          <t>逻辑回归入模变量</t>
        </is>
      </c>
      <c r="D194" s="7" t="inlineStr">
        <is>
          <t>[负无穷 , 27)</t>
        </is>
      </c>
      <c r="E194" s="7" t="n">
        <v>240</v>
      </c>
      <c r="F194" s="8" t="n">
        <v>0.24</v>
      </c>
      <c r="G194" s="7" t="n">
        <v>146</v>
      </c>
      <c r="H194" s="8" t="n">
        <v>0.2086</v>
      </c>
      <c r="I194" s="7" t="n">
        <v>94</v>
      </c>
      <c r="J194" s="8" t="n">
        <v>0.3133</v>
      </c>
      <c r="K194" s="8" t="n">
        <v>0.3917</v>
      </c>
      <c r="L194" s="7" t="n">
        <v>-0.407</v>
      </c>
      <c r="M194" s="7" t="n">
        <v>0.0426</v>
      </c>
      <c r="N194" s="7" t="n">
        <v>0.0858</v>
      </c>
      <c r="O194" s="8" t="n">
        <v>1.3056</v>
      </c>
      <c r="P194" s="19" t="n">
        <v>1.3056</v>
      </c>
    </row>
    <row r="195">
      <c r="B195" s="6" t="inlineStr">
        <is>
          <t>age.in.years</t>
        </is>
      </c>
      <c r="C195" s="7" t="inlineStr">
        <is>
          <t>逻辑回归入模变量</t>
        </is>
      </c>
      <c r="D195" s="7" t="inlineStr">
        <is>
          <t>[27 , 35)</t>
        </is>
      </c>
      <c r="E195" s="7" t="n">
        <v>308</v>
      </c>
      <c r="F195" s="8" t="n">
        <v>0.308</v>
      </c>
      <c r="G195" s="7" t="n">
        <v>210</v>
      </c>
      <c r="H195" s="8" t="n">
        <v>0.3</v>
      </c>
      <c r="I195" s="7" t="n">
        <v>98</v>
      </c>
      <c r="J195" s="8" t="n">
        <v>0.3267</v>
      </c>
      <c r="K195" s="8" t="n">
        <v>0.3182</v>
      </c>
      <c r="L195" s="7" t="n">
        <v>-0.0852</v>
      </c>
      <c r="M195" s="7" t="n">
        <v>0.0023</v>
      </c>
      <c r="N195" s="7" t="n">
        <v>0.0858</v>
      </c>
      <c r="O195" s="8" t="n">
        <v>1.0606</v>
      </c>
      <c r="P195" s="19" t="n">
        <v>1.1679</v>
      </c>
    </row>
    <row r="196">
      <c r="B196" s="10" t="inlineStr">
        <is>
          <t>age.in.years</t>
        </is>
      </c>
      <c r="C196" s="11" t="inlineStr">
        <is>
          <t>逻辑回归入模变量</t>
        </is>
      </c>
      <c r="D196" s="11" t="inlineStr">
        <is>
          <t>[35 , 正无穷)</t>
        </is>
      </c>
      <c r="E196" s="11" t="n">
        <v>452</v>
      </c>
      <c r="F196" s="12" t="n">
        <v>0.452</v>
      </c>
      <c r="G196" s="11" t="n">
        <v>344</v>
      </c>
      <c r="H196" s="12" t="n">
        <v>0.4914</v>
      </c>
      <c r="I196" s="11" t="n">
        <v>108</v>
      </c>
      <c r="J196" s="12" t="n">
        <v>0.36</v>
      </c>
      <c r="K196" s="12" t="n">
        <v>0.2389</v>
      </c>
      <c r="L196" s="11" t="n">
        <v>0.3112</v>
      </c>
      <c r="M196" s="11" t="n">
        <v>0.0409</v>
      </c>
      <c r="N196" s="11" t="n">
        <v>0.0858</v>
      </c>
      <c r="O196" s="12" t="n">
        <v>0.7965</v>
      </c>
      <c r="P196" s="21" t="n">
        <v>1</v>
      </c>
    </row>
    <row r="197">
      <c r="F197" s="14" t="n"/>
      <c r="H197" s="14" t="n"/>
      <c r="J197" s="14" t="n"/>
      <c r="K197" s="14" t="n"/>
      <c r="O197" s="14" t="n"/>
      <c r="P197" s="14" t="n"/>
    </row>
    <row r="220">
      <c r="B220" s="3" t="inlineStr">
        <is>
          <t>指标名称</t>
        </is>
      </c>
      <c r="C220" s="4" t="inlineStr">
        <is>
          <t>指标含义</t>
        </is>
      </c>
      <c r="D220" s="4" t="inlineStr">
        <is>
          <t>分箱</t>
        </is>
      </c>
      <c r="E220" s="4" t="inlineStr">
        <is>
          <t>样本总数</t>
        </is>
      </c>
      <c r="F220" s="4" t="inlineStr">
        <is>
          <t>样本占比</t>
        </is>
      </c>
      <c r="G220" s="4" t="inlineStr">
        <is>
          <t>好样本数</t>
        </is>
      </c>
      <c r="H220" s="4" t="inlineStr">
        <is>
          <t>好样本占比</t>
        </is>
      </c>
      <c r="I220" s="4" t="inlineStr">
        <is>
          <t>坏样本数</t>
        </is>
      </c>
      <c r="J220" s="4" t="inlineStr">
        <is>
          <t>坏样本占比</t>
        </is>
      </c>
      <c r="K220" s="4" t="inlineStr">
        <is>
          <t>坏样本率</t>
        </is>
      </c>
      <c r="L220" s="4" t="inlineStr">
        <is>
          <t>分档WOE值</t>
        </is>
      </c>
      <c r="M220" s="4" t="inlineStr">
        <is>
          <t>分档IV值</t>
        </is>
      </c>
      <c r="N220" s="4" t="inlineStr">
        <is>
          <t>指标IV值</t>
        </is>
      </c>
      <c r="O220" s="4" t="inlineStr">
        <is>
          <t>LIFT值</t>
        </is>
      </c>
      <c r="P220" s="5" t="inlineStr">
        <is>
          <t>累积LIFT值</t>
        </is>
      </c>
    </row>
    <row r="221">
      <c r="B221" s="6" t="inlineStr">
        <is>
          <t>present.employment.since</t>
        </is>
      </c>
      <c r="C221" s="7" t="inlineStr">
        <is>
          <t>逻辑回归入模变量</t>
        </is>
      </c>
      <c r="D221" s="7" t="inlineStr">
        <is>
          <t>... &gt;= 7 years,4 &lt;= ... &lt; 7 years</t>
        </is>
      </c>
      <c r="E221" s="7" t="n">
        <v>427</v>
      </c>
      <c r="F221" s="8" t="n">
        <v>0.427</v>
      </c>
      <c r="G221" s="7" t="n">
        <v>324</v>
      </c>
      <c r="H221" s="8" t="n">
        <v>0.4629</v>
      </c>
      <c r="I221" s="7" t="n">
        <v>103</v>
      </c>
      <c r="J221" s="8" t="n">
        <v>0.3433</v>
      </c>
      <c r="K221" s="8" t="n">
        <v>0.2412</v>
      </c>
      <c r="L221" s="7" t="n">
        <v>0.2987</v>
      </c>
      <c r="M221" s="7" t="n">
        <v>0.0357</v>
      </c>
      <c r="N221" s="7" t="n">
        <v>0.0829</v>
      </c>
      <c r="O221" s="8" t="n">
        <v>0.8041</v>
      </c>
      <c r="P221" s="19" t="n">
        <v>0.8041</v>
      </c>
    </row>
    <row r="222">
      <c r="B222" s="6" t="inlineStr">
        <is>
          <t>present.employment.since</t>
        </is>
      </c>
      <c r="C222" s="7" t="inlineStr">
        <is>
          <t>逻辑回归入模变量</t>
        </is>
      </c>
      <c r="D222" s="7" t="inlineStr">
        <is>
          <t>1 &lt;= ... &lt; 4 years</t>
        </is>
      </c>
      <c r="E222" s="7" t="n">
        <v>339</v>
      </c>
      <c r="F222" s="8" t="n">
        <v>0.339</v>
      </c>
      <c r="G222" s="7" t="n">
        <v>235</v>
      </c>
      <c r="H222" s="8" t="n">
        <v>0.3357</v>
      </c>
      <c r="I222" s="7" t="n">
        <v>104</v>
      </c>
      <c r="J222" s="8" t="n">
        <v>0.3467</v>
      </c>
      <c r="K222" s="8" t="n">
        <v>0.3068</v>
      </c>
      <c r="L222" s="7" t="n">
        <v>-0.0321</v>
      </c>
      <c r="M222" s="7" t="n">
        <v>0.0004</v>
      </c>
      <c r="N222" s="7" t="n">
        <v>0.0829</v>
      </c>
      <c r="O222" s="8" t="n">
        <v>1.0226</v>
      </c>
      <c r="P222" s="19" t="n">
        <v>0.9008</v>
      </c>
    </row>
    <row r="223">
      <c r="B223" s="10" t="inlineStr">
        <is>
          <t>present.employment.since</t>
        </is>
      </c>
      <c r="C223" s="11" t="inlineStr">
        <is>
          <t>逻辑回归入模变量</t>
        </is>
      </c>
      <c r="D223" s="11" t="inlineStr">
        <is>
          <t>... &lt; 1 year,unemployed</t>
        </is>
      </c>
      <c r="E223" s="11" t="n">
        <v>234</v>
      </c>
      <c r="F223" s="12" t="n">
        <v>0.234</v>
      </c>
      <c r="G223" s="11" t="n">
        <v>141</v>
      </c>
      <c r="H223" s="12" t="n">
        <v>0.2014</v>
      </c>
      <c r="I223" s="11" t="n">
        <v>93</v>
      </c>
      <c r="J223" s="12" t="n">
        <v>0.31</v>
      </c>
      <c r="K223" s="12" t="n">
        <v>0.3974</v>
      </c>
      <c r="L223" s="11" t="n">
        <v>-0.4311</v>
      </c>
      <c r="M223" s="11" t="n">
        <v>0.0468</v>
      </c>
      <c r="N223" s="11" t="n">
        <v>0.0829</v>
      </c>
      <c r="O223" s="12" t="n">
        <v>1.3248</v>
      </c>
      <c r="P223" s="21" t="n">
        <v>1</v>
      </c>
    </row>
    <row r="224">
      <c r="F224" s="14" t="n"/>
      <c r="H224" s="14" t="n"/>
      <c r="J224" s="14" t="n"/>
      <c r="K224" s="14" t="n"/>
      <c r="O224" s="14" t="n"/>
      <c r="P224" s="14" t="n"/>
    </row>
    <row r="247">
      <c r="B247" s="3" t="inlineStr">
        <is>
          <t>指标名称</t>
        </is>
      </c>
      <c r="C247" s="4" t="inlineStr">
        <is>
          <t>指标含义</t>
        </is>
      </c>
      <c r="D247" s="4" t="inlineStr">
        <is>
          <t>分箱</t>
        </is>
      </c>
      <c r="E247" s="4" t="inlineStr">
        <is>
          <t>样本总数</t>
        </is>
      </c>
      <c r="F247" s="4" t="inlineStr">
        <is>
          <t>样本占比</t>
        </is>
      </c>
      <c r="G247" s="4" t="inlineStr">
        <is>
          <t>好样本数</t>
        </is>
      </c>
      <c r="H247" s="4" t="inlineStr">
        <is>
          <t>好样本占比</t>
        </is>
      </c>
      <c r="I247" s="4" t="inlineStr">
        <is>
          <t>坏样本数</t>
        </is>
      </c>
      <c r="J247" s="4" t="inlineStr">
        <is>
          <t>坏样本占比</t>
        </is>
      </c>
      <c r="K247" s="4" t="inlineStr">
        <is>
          <t>坏样本率</t>
        </is>
      </c>
      <c r="L247" s="4" t="inlineStr">
        <is>
          <t>分档WOE值</t>
        </is>
      </c>
      <c r="M247" s="4" t="inlineStr">
        <is>
          <t>分档IV值</t>
        </is>
      </c>
      <c r="N247" s="4" t="inlineStr">
        <is>
          <t>指标IV值</t>
        </is>
      </c>
      <c r="O247" s="4" t="inlineStr">
        <is>
          <t>LIFT值</t>
        </is>
      </c>
      <c r="P247" s="5" t="inlineStr">
        <is>
          <t>累积LIFT值</t>
        </is>
      </c>
    </row>
    <row r="248">
      <c r="B248" s="6" t="inlineStr">
        <is>
          <t>duration.in.month</t>
        </is>
      </c>
      <c r="C248" s="7" t="inlineStr">
        <is>
          <t>逻辑回归入模变量</t>
        </is>
      </c>
      <c r="D248" s="7" t="inlineStr">
        <is>
          <t>[负无穷 , 18)</t>
        </is>
      </c>
      <c r="E248" s="7" t="n">
        <v>433</v>
      </c>
      <c r="F248" s="8" t="n">
        <v>0.433</v>
      </c>
      <c r="G248" s="7" t="n">
        <v>343</v>
      </c>
      <c r="H248" s="8" t="n">
        <v>0.49</v>
      </c>
      <c r="I248" s="7" t="n">
        <v>90</v>
      </c>
      <c r="J248" s="8" t="n">
        <v>0.3</v>
      </c>
      <c r="K248" s="8" t="n">
        <v>0.2079</v>
      </c>
      <c r="L248" s="7" t="n">
        <v>0.4906</v>
      </c>
      <c r="M248" s="7" t="n">
        <v>0.09320000000000001</v>
      </c>
      <c r="N248" s="7" t="n">
        <v>0.204</v>
      </c>
      <c r="O248" s="8" t="n">
        <v>0.6928</v>
      </c>
      <c r="P248" s="19" t="n">
        <v>0.6928</v>
      </c>
    </row>
    <row r="249">
      <c r="B249" s="6" t="inlineStr">
        <is>
          <t>duration.in.month</t>
        </is>
      </c>
      <c r="C249" s="7" t="inlineStr">
        <is>
          <t>逻辑回归入模变量</t>
        </is>
      </c>
      <c r="D249" s="7" t="inlineStr">
        <is>
          <t>[18 , 40)</t>
        </is>
      </c>
      <c r="E249" s="7" t="n">
        <v>485</v>
      </c>
      <c r="F249" s="8" t="n">
        <v>0.485</v>
      </c>
      <c r="G249" s="7" t="n">
        <v>319</v>
      </c>
      <c r="H249" s="8" t="n">
        <v>0.4557</v>
      </c>
      <c r="I249" s="7" t="n">
        <v>166</v>
      </c>
      <c r="J249" s="8" t="n">
        <v>0.5533</v>
      </c>
      <c r="K249" s="8" t="n">
        <v>0.3423</v>
      </c>
      <c r="L249" s="7" t="n">
        <v>-0.1941</v>
      </c>
      <c r="M249" s="7" t="n">
        <v>0.0189</v>
      </c>
      <c r="N249" s="7" t="n">
        <v>0.204</v>
      </c>
      <c r="O249" s="8" t="n">
        <v>1.1409</v>
      </c>
      <c r="P249" s="19" t="n">
        <v>0.9296</v>
      </c>
    </row>
    <row r="250">
      <c r="B250" s="10" t="inlineStr">
        <is>
          <t>duration.in.month</t>
        </is>
      </c>
      <c r="C250" s="11" t="inlineStr">
        <is>
          <t>逻辑回归入模变量</t>
        </is>
      </c>
      <c r="D250" s="11" t="inlineStr">
        <is>
          <t>[40 , 正无穷)</t>
        </is>
      </c>
      <c r="E250" s="11" t="n">
        <v>82</v>
      </c>
      <c r="F250" s="12" t="n">
        <v>0.082</v>
      </c>
      <c r="G250" s="11" t="n">
        <v>38</v>
      </c>
      <c r="H250" s="12" t="n">
        <v>0.0543</v>
      </c>
      <c r="I250" s="11" t="n">
        <v>44</v>
      </c>
      <c r="J250" s="12" t="n">
        <v>0.1467</v>
      </c>
      <c r="K250" s="12" t="n">
        <v>0.5366</v>
      </c>
      <c r="L250" s="11" t="n">
        <v>-0.9939</v>
      </c>
      <c r="M250" s="11" t="n">
        <v>0.09180000000000001</v>
      </c>
      <c r="N250" s="11" t="n">
        <v>0.204</v>
      </c>
      <c r="O250" s="12" t="n">
        <v>1.7886</v>
      </c>
      <c r="P250" s="21" t="n">
        <v>1</v>
      </c>
    </row>
    <row r="251">
      <c r="F251" s="14" t="n"/>
      <c r="H251" s="14" t="n"/>
      <c r="J251" s="14" t="n"/>
      <c r="K251" s="14" t="n"/>
      <c r="O251" s="14" t="n"/>
      <c r="P251" s="14" t="n"/>
    </row>
    <row r="274">
      <c r="B274" s="3" t="inlineStr">
        <is>
          <t>指标名称</t>
        </is>
      </c>
      <c r="C274" s="4" t="inlineStr">
        <is>
          <t>指标含义</t>
        </is>
      </c>
      <c r="D274" s="4" t="inlineStr">
        <is>
          <t>分箱</t>
        </is>
      </c>
      <c r="E274" s="4" t="inlineStr">
        <is>
          <t>样本总数</t>
        </is>
      </c>
      <c r="F274" s="4" t="inlineStr">
        <is>
          <t>样本占比</t>
        </is>
      </c>
      <c r="G274" s="4" t="inlineStr">
        <is>
          <t>好样本数</t>
        </is>
      </c>
      <c r="H274" s="4" t="inlineStr">
        <is>
          <t>好样本占比</t>
        </is>
      </c>
      <c r="I274" s="4" t="inlineStr">
        <is>
          <t>坏样本数</t>
        </is>
      </c>
      <c r="J274" s="4" t="inlineStr">
        <is>
          <t>坏样本占比</t>
        </is>
      </c>
      <c r="K274" s="4" t="inlineStr">
        <is>
          <t>坏样本率</t>
        </is>
      </c>
      <c r="L274" s="4" t="inlineStr">
        <is>
          <t>分档WOE值</t>
        </is>
      </c>
      <c r="M274" s="4" t="inlineStr">
        <is>
          <t>分档IV值</t>
        </is>
      </c>
      <c r="N274" s="4" t="inlineStr">
        <is>
          <t>指标IV值</t>
        </is>
      </c>
      <c r="O274" s="4" t="inlineStr">
        <is>
          <t>LIFT值</t>
        </is>
      </c>
      <c r="P274" s="5" t="inlineStr">
        <is>
          <t>累积LIFT值</t>
        </is>
      </c>
    </row>
    <row r="275">
      <c r="B275" s="6" t="inlineStr">
        <is>
          <t>purpose</t>
        </is>
      </c>
      <c r="C275" s="7" t="inlineStr">
        <is>
          <t>逻辑回归入模变量</t>
        </is>
      </c>
      <c r="D275" s="7" t="inlineStr">
        <is>
          <t>retraining,car (used),radio/television</t>
        </is>
      </c>
      <c r="E275" s="7" t="n">
        <v>392</v>
      </c>
      <c r="F275" s="8" t="n">
        <v>0.392</v>
      </c>
      <c r="G275" s="7" t="n">
        <v>312</v>
      </c>
      <c r="H275" s="8" t="n">
        <v>0.4457</v>
      </c>
      <c r="I275" s="7" t="n">
        <v>80</v>
      </c>
      <c r="J275" s="8" t="n">
        <v>0.2667</v>
      </c>
      <c r="K275" s="8" t="n">
        <v>0.2041</v>
      </c>
      <c r="L275" s="7" t="n">
        <v>0.5137</v>
      </c>
      <c r="M275" s="7" t="n">
        <v>0.092</v>
      </c>
      <c r="N275" s="7" t="n">
        <v>0.1518</v>
      </c>
      <c r="O275" s="8" t="n">
        <v>0.6803</v>
      </c>
      <c r="P275" s="19" t="n">
        <v>0.6803</v>
      </c>
    </row>
    <row r="276">
      <c r="B276" s="6" t="inlineStr">
        <is>
          <t>purpose</t>
        </is>
      </c>
      <c r="C276" s="7" t="inlineStr">
        <is>
          <t>逻辑回归入模变量</t>
        </is>
      </c>
      <c r="D276" s="7" t="inlineStr">
        <is>
          <t>furniture/equipment,business</t>
        </is>
      </c>
      <c r="E276" s="7" t="n">
        <v>278</v>
      </c>
      <c r="F276" s="8" t="n">
        <v>0.278</v>
      </c>
      <c r="G276" s="7" t="n">
        <v>186</v>
      </c>
      <c r="H276" s="8" t="n">
        <v>0.2657</v>
      </c>
      <c r="I276" s="7" t="n">
        <v>92</v>
      </c>
      <c r="J276" s="8" t="n">
        <v>0.3067</v>
      </c>
      <c r="K276" s="8" t="n">
        <v>0.3309</v>
      </c>
      <c r="L276" s="7" t="n">
        <v>-0.1433</v>
      </c>
      <c r="M276" s="7" t="n">
        <v>0.0059</v>
      </c>
      <c r="N276" s="7" t="n">
        <v>0.1518</v>
      </c>
      <c r="O276" s="8" t="n">
        <v>1.1031</v>
      </c>
      <c r="P276" s="19" t="n">
        <v>0.8557</v>
      </c>
    </row>
    <row r="277">
      <c r="B277" s="10" t="inlineStr">
        <is>
          <t>purpose</t>
        </is>
      </c>
      <c r="C277" s="11" t="inlineStr">
        <is>
          <t>逻辑回归入模变量</t>
        </is>
      </c>
      <c r="D277" s="11" t="inlineStr">
        <is>
          <t>others,education,car (new),domestic appliances,repairs</t>
        </is>
      </c>
      <c r="E277" s="11" t="n">
        <v>330</v>
      </c>
      <c r="F277" s="12" t="n">
        <v>0.33</v>
      </c>
      <c r="G277" s="11" t="n">
        <v>202</v>
      </c>
      <c r="H277" s="12" t="n">
        <v>0.2886</v>
      </c>
      <c r="I277" s="11" t="n">
        <v>128</v>
      </c>
      <c r="J277" s="12" t="n">
        <v>0.4267</v>
      </c>
      <c r="K277" s="12" t="n">
        <v>0.3879</v>
      </c>
      <c r="L277" s="11" t="n">
        <v>-0.3911</v>
      </c>
      <c r="M277" s="11" t="n">
        <v>0.054</v>
      </c>
      <c r="N277" s="11" t="n">
        <v>0.1518</v>
      </c>
      <c r="O277" s="12" t="n">
        <v>1.2929</v>
      </c>
      <c r="P277" s="21" t="n">
        <v>1</v>
      </c>
    </row>
    <row r="278">
      <c r="F278" s="14" t="n"/>
      <c r="H278" s="14" t="n"/>
      <c r="J278" s="14" t="n"/>
      <c r="K278" s="14" t="n"/>
      <c r="O278" s="14" t="n"/>
      <c r="P278" s="14" t="n"/>
    </row>
    <row r="301">
      <c r="B301" s="3" t="inlineStr">
        <is>
          <t>指标名称</t>
        </is>
      </c>
      <c r="C301" s="4" t="inlineStr">
        <is>
          <t>指标含义</t>
        </is>
      </c>
      <c r="D301" s="4" t="inlineStr">
        <is>
          <t>分箱</t>
        </is>
      </c>
      <c r="E301" s="4" t="inlineStr">
        <is>
          <t>样本总数</t>
        </is>
      </c>
      <c r="F301" s="4" t="inlineStr">
        <is>
          <t>样本占比</t>
        </is>
      </c>
      <c r="G301" s="4" t="inlineStr">
        <is>
          <t>好样本数</t>
        </is>
      </c>
      <c r="H301" s="4" t="inlineStr">
        <is>
          <t>好样本占比</t>
        </is>
      </c>
      <c r="I301" s="4" t="inlineStr">
        <is>
          <t>坏样本数</t>
        </is>
      </c>
      <c r="J301" s="4" t="inlineStr">
        <is>
          <t>坏样本占比</t>
        </is>
      </c>
      <c r="K301" s="4" t="inlineStr">
        <is>
          <t>坏样本率</t>
        </is>
      </c>
      <c r="L301" s="4" t="inlineStr">
        <is>
          <t>分档WOE值</t>
        </is>
      </c>
      <c r="M301" s="4" t="inlineStr">
        <is>
          <t>分档IV值</t>
        </is>
      </c>
      <c r="N301" s="4" t="inlineStr">
        <is>
          <t>指标IV值</t>
        </is>
      </c>
      <c r="O301" s="4" t="inlineStr">
        <is>
          <t>LIFT值</t>
        </is>
      </c>
      <c r="P301" s="5" t="inlineStr">
        <is>
          <t>累积LIFT值</t>
        </is>
      </c>
    </row>
    <row r="302">
      <c r="B302" s="6" t="inlineStr">
        <is>
          <t>property</t>
        </is>
      </c>
      <c r="C302" s="7" t="inlineStr">
        <is>
          <t>逻辑回归入模变量</t>
        </is>
      </c>
      <c r="D302" s="7" t="inlineStr">
        <is>
          <t>real estate</t>
        </is>
      </c>
      <c r="E302" s="7" t="n">
        <v>282</v>
      </c>
      <c r="F302" s="8" t="n">
        <v>0.282</v>
      </c>
      <c r="G302" s="7" t="n">
        <v>222</v>
      </c>
      <c r="H302" s="8" t="n">
        <v>0.3171</v>
      </c>
      <c r="I302" s="7" t="n">
        <v>60</v>
      </c>
      <c r="J302" s="8" t="n">
        <v>0.2</v>
      </c>
      <c r="K302" s="8" t="n">
        <v>0.2128</v>
      </c>
      <c r="L302" s="7" t="n">
        <v>0.461</v>
      </c>
      <c r="M302" s="7" t="n">
        <v>0.054</v>
      </c>
      <c r="N302" s="7" t="n">
        <v>0.1126</v>
      </c>
      <c r="O302" s="8" t="n">
        <v>0.7092000000000001</v>
      </c>
      <c r="P302" s="19" t="n">
        <v>0.7092000000000001</v>
      </c>
    </row>
    <row r="303">
      <c r="B303" s="6" t="inlineStr">
        <is>
          <t>property</t>
        </is>
      </c>
      <c r="C303" s="7" t="inlineStr">
        <is>
          <t>逻辑回归入模变量</t>
        </is>
      </c>
      <c r="D303" s="7" t="inlineStr">
        <is>
          <t>car or other, not in attribute Savings account/bonds,building society savings agreement/ life insurance</t>
        </is>
      </c>
      <c r="E303" s="7" t="n">
        <v>564</v>
      </c>
      <c r="F303" s="8" t="n">
        <v>0.5639999999999999</v>
      </c>
      <c r="G303" s="7" t="n">
        <v>391</v>
      </c>
      <c r="H303" s="8" t="n">
        <v>0.5586</v>
      </c>
      <c r="I303" s="7" t="n">
        <v>173</v>
      </c>
      <c r="J303" s="8" t="n">
        <v>0.5767</v>
      </c>
      <c r="K303" s="8" t="n">
        <v>0.3067</v>
      </c>
      <c r="L303" s="7" t="n">
        <v>-0.0319</v>
      </c>
      <c r="M303" s="7" t="n">
        <v>0.0005999999999999999</v>
      </c>
      <c r="N303" s="7" t="n">
        <v>0.1126</v>
      </c>
      <c r="O303" s="8" t="n">
        <v>1.0225</v>
      </c>
      <c r="P303" s="19" t="n">
        <v>0.918</v>
      </c>
    </row>
    <row r="304">
      <c r="B304" s="10" t="inlineStr">
        <is>
          <t>property</t>
        </is>
      </c>
      <c r="C304" s="11" t="inlineStr">
        <is>
          <t>逻辑回归入模变量</t>
        </is>
      </c>
      <c r="D304" s="11" t="inlineStr">
        <is>
          <t>unknown / no property</t>
        </is>
      </c>
      <c r="E304" s="11" t="n">
        <v>154</v>
      </c>
      <c r="F304" s="12" t="n">
        <v>0.154</v>
      </c>
      <c r="G304" s="11" t="n">
        <v>87</v>
      </c>
      <c r="H304" s="12" t="n">
        <v>0.1243</v>
      </c>
      <c r="I304" s="11" t="n">
        <v>67</v>
      </c>
      <c r="J304" s="12" t="n">
        <v>0.2233</v>
      </c>
      <c r="K304" s="12" t="n">
        <v>0.4351</v>
      </c>
      <c r="L304" s="11" t="n">
        <v>-0.5861</v>
      </c>
      <c r="M304" s="11" t="n">
        <v>0.0581</v>
      </c>
      <c r="N304" s="11" t="n">
        <v>0.1126</v>
      </c>
      <c r="O304" s="12" t="n">
        <v>1.4502</v>
      </c>
      <c r="P304" s="21" t="n">
        <v>1</v>
      </c>
    </row>
    <row r="305">
      <c r="F305" s="14" t="n"/>
      <c r="H305" s="14" t="n"/>
      <c r="J305" s="14" t="n"/>
      <c r="K305" s="14" t="n"/>
      <c r="O305" s="14" t="n"/>
      <c r="P305" s="14" t="n"/>
    </row>
    <row r="328">
      <c r="B328" s="3" t="inlineStr">
        <is>
          <t>指标名称</t>
        </is>
      </c>
      <c r="C328" s="4" t="inlineStr">
        <is>
          <t>指标含义</t>
        </is>
      </c>
      <c r="D328" s="4" t="inlineStr">
        <is>
          <t>分箱</t>
        </is>
      </c>
      <c r="E328" s="4" t="inlineStr">
        <is>
          <t>样本总数</t>
        </is>
      </c>
      <c r="F328" s="4" t="inlineStr">
        <is>
          <t>样本占比</t>
        </is>
      </c>
      <c r="G328" s="4" t="inlineStr">
        <is>
          <t>好样本数</t>
        </is>
      </c>
      <c r="H328" s="4" t="inlineStr">
        <is>
          <t>好样本占比</t>
        </is>
      </c>
      <c r="I328" s="4" t="inlineStr">
        <is>
          <t>坏样本数</t>
        </is>
      </c>
      <c r="J328" s="4" t="inlineStr">
        <is>
          <t>坏样本占比</t>
        </is>
      </c>
      <c r="K328" s="4" t="inlineStr">
        <is>
          <t>坏样本率</t>
        </is>
      </c>
      <c r="L328" s="4" t="inlineStr">
        <is>
          <t>分档WOE值</t>
        </is>
      </c>
      <c r="M328" s="4" t="inlineStr">
        <is>
          <t>分档IV值</t>
        </is>
      </c>
      <c r="N328" s="4" t="inlineStr">
        <is>
          <t>指标IV值</t>
        </is>
      </c>
      <c r="O328" s="4" t="inlineStr">
        <is>
          <t>LIFT值</t>
        </is>
      </c>
      <c r="P328" s="5" t="inlineStr">
        <is>
          <t>累积LIFT值</t>
        </is>
      </c>
    </row>
    <row r="329">
      <c r="B329" s="6" t="inlineStr">
        <is>
          <t>credit.history</t>
        </is>
      </c>
      <c r="C329" s="7" t="inlineStr">
        <is>
          <t>逻辑回归入模变量</t>
        </is>
      </c>
      <c r="D329" s="7" t="inlineStr">
        <is>
          <t>critical account/ other credits existing (not at this bank)</t>
        </is>
      </c>
      <c r="E329" s="7" t="n">
        <v>293</v>
      </c>
      <c r="F329" s="8" t="n">
        <v>0.293</v>
      </c>
      <c r="G329" s="7" t="n">
        <v>243</v>
      </c>
      <c r="H329" s="8" t="n">
        <v>0.3471</v>
      </c>
      <c r="I329" s="7" t="n">
        <v>50</v>
      </c>
      <c r="J329" s="8" t="n">
        <v>0.1667</v>
      </c>
      <c r="K329" s="8" t="n">
        <v>0.1706</v>
      </c>
      <c r="L329" s="7" t="n">
        <v>0.7337</v>
      </c>
      <c r="M329" s="7" t="n">
        <v>0.1324</v>
      </c>
      <c r="N329" s="7" t="n">
        <v>0.2918</v>
      </c>
      <c r="O329" s="8" t="n">
        <v>0.5688</v>
      </c>
      <c r="P329" s="19" t="n">
        <v>0.5688</v>
      </c>
    </row>
    <row r="330">
      <c r="B330" s="6" t="inlineStr">
        <is>
          <t>credit.history</t>
        </is>
      </c>
      <c r="C330" s="7" t="inlineStr">
        <is>
          <t>逻辑回归入模变量</t>
        </is>
      </c>
      <c r="D330" s="7" t="inlineStr">
        <is>
          <t>existing credits paid back duly till now,delay in paying off in the past</t>
        </is>
      </c>
      <c r="E330" s="7" t="n">
        <v>618</v>
      </c>
      <c r="F330" s="8" t="n">
        <v>0.618</v>
      </c>
      <c r="G330" s="7" t="n">
        <v>421</v>
      </c>
      <c r="H330" s="8" t="n">
        <v>0.6014</v>
      </c>
      <c r="I330" s="7" t="n">
        <v>197</v>
      </c>
      <c r="J330" s="8" t="n">
        <v>0.6567</v>
      </c>
      <c r="K330" s="8" t="n">
        <v>0.3188</v>
      </c>
      <c r="L330" s="7" t="n">
        <v>-0.08790000000000001</v>
      </c>
      <c r="M330" s="7" t="n">
        <v>0.0049</v>
      </c>
      <c r="N330" s="7" t="n">
        <v>0.2918</v>
      </c>
      <c r="O330" s="8" t="n">
        <v>1.0626</v>
      </c>
      <c r="P330" s="19" t="n">
        <v>0.9038</v>
      </c>
    </row>
    <row r="331">
      <c r="B331" s="10" t="inlineStr">
        <is>
          <t>credit.history</t>
        </is>
      </c>
      <c r="C331" s="11" t="inlineStr">
        <is>
          <t>逻辑回归入模变量</t>
        </is>
      </c>
      <c r="D331" s="11" t="inlineStr">
        <is>
          <t>all credits at this bank paid back duly,no credits taken/ all credits paid back duly</t>
        </is>
      </c>
      <c r="E331" s="11" t="n">
        <v>89</v>
      </c>
      <c r="F331" s="12" t="n">
        <v>0.089</v>
      </c>
      <c r="G331" s="11" t="n">
        <v>36</v>
      </c>
      <c r="H331" s="12" t="n">
        <v>0.0514</v>
      </c>
      <c r="I331" s="11" t="n">
        <v>53</v>
      </c>
      <c r="J331" s="12" t="n">
        <v>0.1767</v>
      </c>
      <c r="K331" s="12" t="n">
        <v>0.5955</v>
      </c>
      <c r="L331" s="11" t="n">
        <v>-1.2341</v>
      </c>
      <c r="M331" s="11" t="n">
        <v>0.1546</v>
      </c>
      <c r="N331" s="11" t="n">
        <v>0.2918</v>
      </c>
      <c r="O331" s="12" t="n">
        <v>1.985</v>
      </c>
      <c r="P331" s="21" t="n">
        <v>1</v>
      </c>
    </row>
    <row r="332">
      <c r="F332" s="14" t="n"/>
      <c r="H332" s="14" t="n"/>
      <c r="J332" s="14" t="n"/>
      <c r="K332" s="14" t="n"/>
      <c r="O332" s="14" t="n"/>
      <c r="P332" s="14" t="n"/>
    </row>
    <row r="355">
      <c r="B355" s="3" t="inlineStr">
        <is>
          <t>指标名称</t>
        </is>
      </c>
      <c r="C355" s="4" t="inlineStr">
        <is>
          <t>指标含义</t>
        </is>
      </c>
      <c r="D355" s="4" t="inlineStr">
        <is>
          <t>分箱</t>
        </is>
      </c>
      <c r="E355" s="4" t="inlineStr">
        <is>
          <t>样本总数</t>
        </is>
      </c>
      <c r="F355" s="4" t="inlineStr">
        <is>
          <t>样本占比</t>
        </is>
      </c>
      <c r="G355" s="4" t="inlineStr">
        <is>
          <t>好样本数</t>
        </is>
      </c>
      <c r="H355" s="4" t="inlineStr">
        <is>
          <t>好样本占比</t>
        </is>
      </c>
      <c r="I355" s="4" t="inlineStr">
        <is>
          <t>坏样本数</t>
        </is>
      </c>
      <c r="J355" s="4" t="inlineStr">
        <is>
          <t>坏样本占比</t>
        </is>
      </c>
      <c r="K355" s="4" t="inlineStr">
        <is>
          <t>坏样本率</t>
        </is>
      </c>
      <c r="L355" s="4" t="inlineStr">
        <is>
          <t>分档WOE值</t>
        </is>
      </c>
      <c r="M355" s="4" t="inlineStr">
        <is>
          <t>分档IV值</t>
        </is>
      </c>
      <c r="N355" s="4" t="inlineStr">
        <is>
          <t>指标IV值</t>
        </is>
      </c>
      <c r="O355" s="4" t="inlineStr">
        <is>
          <t>LIFT值</t>
        </is>
      </c>
      <c r="P355" s="5" t="inlineStr">
        <is>
          <t>累积LIFT值</t>
        </is>
      </c>
    </row>
    <row r="356">
      <c r="B356" s="6" t="inlineStr">
        <is>
          <t>credit.amount</t>
        </is>
      </c>
      <c r="C356" s="7" t="inlineStr">
        <is>
          <t>逻辑回归入模变量</t>
        </is>
      </c>
      <c r="D356" s="7" t="inlineStr">
        <is>
          <t>[负无穷 , 1388)</t>
        </is>
      </c>
      <c r="E356" s="7" t="n">
        <v>262</v>
      </c>
      <c r="F356" s="8" t="n">
        <v>0.262</v>
      </c>
      <c r="G356" s="7" t="n">
        <v>180</v>
      </c>
      <c r="H356" s="8" t="n">
        <v>0.2571</v>
      </c>
      <c r="I356" s="7" t="n">
        <v>82</v>
      </c>
      <c r="J356" s="8" t="n">
        <v>0.2733</v>
      </c>
      <c r="K356" s="8" t="n">
        <v>0.313</v>
      </c>
      <c r="L356" s="7" t="n">
        <v>-0.0611</v>
      </c>
      <c r="M356" s="7" t="n">
        <v>0.001</v>
      </c>
      <c r="N356" s="7" t="n">
        <v>0.1356</v>
      </c>
      <c r="O356" s="8" t="n">
        <v>1.0433</v>
      </c>
      <c r="P356" s="19" t="n">
        <v>1.0433</v>
      </c>
    </row>
    <row r="357">
      <c r="B357" s="6" t="inlineStr">
        <is>
          <t>credit.amount</t>
        </is>
      </c>
      <c r="C357" s="7" t="inlineStr">
        <is>
          <t>逻辑回归入模变量</t>
        </is>
      </c>
      <c r="D357" s="7" t="inlineStr">
        <is>
          <t>[1388 , 3804)</t>
        </is>
      </c>
      <c r="E357" s="7" t="n">
        <v>464</v>
      </c>
      <c r="F357" s="8" t="n">
        <v>0.464</v>
      </c>
      <c r="G357" s="7" t="n">
        <v>359</v>
      </c>
      <c r="H357" s="8" t="n">
        <v>0.5129</v>
      </c>
      <c r="I357" s="7" t="n">
        <v>105</v>
      </c>
      <c r="J357" s="8" t="n">
        <v>0.35</v>
      </c>
      <c r="K357" s="8" t="n">
        <v>0.2263</v>
      </c>
      <c r="L357" s="7" t="n">
        <v>0.3821</v>
      </c>
      <c r="M357" s="7" t="n">
        <v>0.0622</v>
      </c>
      <c r="N357" s="7" t="n">
        <v>0.1356</v>
      </c>
      <c r="O357" s="8" t="n">
        <v>0.7543</v>
      </c>
      <c r="P357" s="19" t="n">
        <v>0.8586</v>
      </c>
    </row>
    <row r="358">
      <c r="B358" s="10" t="inlineStr">
        <is>
          <t>credit.amount</t>
        </is>
      </c>
      <c r="C358" s="11" t="inlineStr">
        <is>
          <t>逻辑回归入模变量</t>
        </is>
      </c>
      <c r="D358" s="11" t="inlineStr">
        <is>
          <t>[3804 , 正无穷)</t>
        </is>
      </c>
      <c r="E358" s="11" t="n">
        <v>274</v>
      </c>
      <c r="F358" s="12" t="n">
        <v>0.274</v>
      </c>
      <c r="G358" s="11" t="n">
        <v>161</v>
      </c>
      <c r="H358" s="12" t="n">
        <v>0.23</v>
      </c>
      <c r="I358" s="11" t="n">
        <v>113</v>
      </c>
      <c r="J358" s="12" t="n">
        <v>0.3767</v>
      </c>
      <c r="K358" s="12" t="n">
        <v>0.4124</v>
      </c>
      <c r="L358" s="11" t="n">
        <v>-0.4933</v>
      </c>
      <c r="M358" s="11" t="n">
        <v>0.0723</v>
      </c>
      <c r="N358" s="11" t="n">
        <v>0.1356</v>
      </c>
      <c r="O358" s="12" t="n">
        <v>1.3747</v>
      </c>
      <c r="P358" s="21" t="n">
        <v>1</v>
      </c>
    </row>
    <row r="359">
      <c r="F359" s="14" t="n"/>
      <c r="H359" s="14" t="n"/>
      <c r="J359" s="14" t="n"/>
      <c r="K359" s="14" t="n"/>
      <c r="O359" s="14" t="n"/>
      <c r="P359" s="14" t="n"/>
    </row>
    <row r="382">
      <c r="B382" s="3" t="inlineStr">
        <is>
          <t>指标名称</t>
        </is>
      </c>
      <c r="C382" s="4" t="inlineStr">
        <is>
          <t>指标含义</t>
        </is>
      </c>
      <c r="D382" s="4" t="inlineStr">
        <is>
          <t>分箱</t>
        </is>
      </c>
      <c r="E382" s="4" t="inlineStr">
        <is>
          <t>样本总数</t>
        </is>
      </c>
      <c r="F382" s="4" t="inlineStr">
        <is>
          <t>样本占比</t>
        </is>
      </c>
      <c r="G382" s="4" t="inlineStr">
        <is>
          <t>好样本数</t>
        </is>
      </c>
      <c r="H382" s="4" t="inlineStr">
        <is>
          <t>好样本占比</t>
        </is>
      </c>
      <c r="I382" s="4" t="inlineStr">
        <is>
          <t>坏样本数</t>
        </is>
      </c>
      <c r="J382" s="4" t="inlineStr">
        <is>
          <t>坏样本占比</t>
        </is>
      </c>
      <c r="K382" s="4" t="inlineStr">
        <is>
          <t>坏样本率</t>
        </is>
      </c>
      <c r="L382" s="4" t="inlineStr">
        <is>
          <t>分档WOE值</t>
        </is>
      </c>
      <c r="M382" s="4" t="inlineStr">
        <is>
          <t>分档IV值</t>
        </is>
      </c>
      <c r="N382" s="4" t="inlineStr">
        <is>
          <t>指标IV值</t>
        </is>
      </c>
      <c r="O382" s="4" t="inlineStr">
        <is>
          <t>LIFT值</t>
        </is>
      </c>
      <c r="P382" s="5" t="inlineStr">
        <is>
          <t>累积LIFT值</t>
        </is>
      </c>
    </row>
    <row r="383">
      <c r="B383" s="6" t="inlineStr">
        <is>
          <t>installment.rate.in.percentage.of.disposable.income</t>
        </is>
      </c>
      <c r="C383" s="7" t="inlineStr">
        <is>
          <t>逻辑回归入模变量</t>
        </is>
      </c>
      <c r="D383" s="7" t="inlineStr">
        <is>
          <t>[负无穷 , 3)</t>
        </is>
      </c>
      <c r="E383" s="7" t="n">
        <v>367</v>
      </c>
      <c r="F383" s="8" t="n">
        <v>0.367</v>
      </c>
      <c r="G383" s="7" t="n">
        <v>271</v>
      </c>
      <c r="H383" s="8" t="n">
        <v>0.3871</v>
      </c>
      <c r="I383" s="7" t="n">
        <v>96</v>
      </c>
      <c r="J383" s="8" t="n">
        <v>0.32</v>
      </c>
      <c r="K383" s="8" t="n">
        <v>0.2616</v>
      </c>
      <c r="L383" s="7" t="n">
        <v>0.1905</v>
      </c>
      <c r="M383" s="7" t="n">
        <v>0.0128</v>
      </c>
      <c r="N383" s="7" t="n">
        <v>0.0256</v>
      </c>
      <c r="O383" s="8" t="n">
        <v>0.8719</v>
      </c>
      <c r="P383" s="19" t="n">
        <v>0.8719</v>
      </c>
    </row>
    <row r="384">
      <c r="B384" s="6" t="inlineStr">
        <is>
          <t>installment.rate.in.percentage.of.disposable.income</t>
        </is>
      </c>
      <c r="C384" s="7" t="inlineStr">
        <is>
          <t>逻辑回归入模变量</t>
        </is>
      </c>
      <c r="D384" s="7" t="inlineStr">
        <is>
          <t>[3 , 4)</t>
        </is>
      </c>
      <c r="E384" s="7" t="n">
        <v>157</v>
      </c>
      <c r="F384" s="8" t="n">
        <v>0.157</v>
      </c>
      <c r="G384" s="7" t="n">
        <v>112</v>
      </c>
      <c r="H384" s="8" t="n">
        <v>0.16</v>
      </c>
      <c r="I384" s="7" t="n">
        <v>45</v>
      </c>
      <c r="J384" s="8" t="n">
        <v>0.15</v>
      </c>
      <c r="K384" s="8" t="n">
        <v>0.2866</v>
      </c>
      <c r="L384" s="7" t="n">
        <v>0.0645</v>
      </c>
      <c r="M384" s="7" t="n">
        <v>0.0005999999999999999</v>
      </c>
      <c r="N384" s="7" t="n">
        <v>0.0256</v>
      </c>
      <c r="O384" s="8" t="n">
        <v>0.9554</v>
      </c>
      <c r="P384" s="19" t="n">
        <v>0.8969</v>
      </c>
    </row>
    <row r="385">
      <c r="B385" s="10" t="inlineStr">
        <is>
          <t>installment.rate.in.percentage.of.disposable.income</t>
        </is>
      </c>
      <c r="C385" s="11" t="inlineStr">
        <is>
          <t>逻辑回归入模变量</t>
        </is>
      </c>
      <c r="D385" s="11" t="inlineStr">
        <is>
          <t>[4 , 正无穷)</t>
        </is>
      </c>
      <c r="E385" s="11" t="n">
        <v>476</v>
      </c>
      <c r="F385" s="12" t="n">
        <v>0.476</v>
      </c>
      <c r="G385" s="11" t="n">
        <v>317</v>
      </c>
      <c r="H385" s="12" t="n">
        <v>0.4529</v>
      </c>
      <c r="I385" s="11" t="n">
        <v>159</v>
      </c>
      <c r="J385" s="12" t="n">
        <v>0.53</v>
      </c>
      <c r="K385" s="12" t="n">
        <v>0.334</v>
      </c>
      <c r="L385" s="11" t="n">
        <v>-0.1573</v>
      </c>
      <c r="M385" s="11" t="n">
        <v>0.0121</v>
      </c>
      <c r="N385" s="11" t="n">
        <v>0.0256</v>
      </c>
      <c r="O385" s="12" t="n">
        <v>1.1134</v>
      </c>
      <c r="P385" s="21" t="n">
        <v>1</v>
      </c>
    </row>
    <row r="386">
      <c r="F386" s="14" t="n"/>
      <c r="H386" s="14" t="n"/>
      <c r="J386" s="14" t="n"/>
      <c r="K386" s="14" t="n"/>
      <c r="O386" s="14" t="n"/>
      <c r="P386" s="14" t="n"/>
    </row>
  </sheetData>
  <conditionalFormatting sqref="C75:M85">
    <cfRule type="colorScale" priority="1">
      <colorScale>
        <cfvo type="num" val="-1"/>
        <cfvo type="num" val="0"/>
        <cfvo type="num" val="1"/>
        <color rgb="008E8BFE"/>
        <color rgb="00FFFFFF"/>
        <color rgb="008E8BFE"/>
      </colorScale>
    </cfRule>
  </conditionalFormatting>
  <conditionalFormatting sqref="K113:K116">
    <cfRule type="dataBar" priority="2">
      <dataBar>
        <cfvo type="min"/>
        <cfvo type="max"/>
        <color rgb="008E8BFE"/>
      </dataBar>
    </cfRule>
  </conditionalFormatting>
  <conditionalFormatting sqref="O113:O116">
    <cfRule type="dataBar" priority="3">
      <dataBar>
        <cfvo type="min"/>
        <cfvo type="max"/>
        <color rgb="008E8BFE"/>
      </dataBar>
    </cfRule>
  </conditionalFormatting>
  <conditionalFormatting sqref="K140:K143">
    <cfRule type="dataBar" priority="4">
      <dataBar>
        <cfvo type="min"/>
        <cfvo type="max"/>
        <color rgb="008E8BFE"/>
      </dataBar>
    </cfRule>
  </conditionalFormatting>
  <conditionalFormatting sqref="O140:O143">
    <cfRule type="dataBar" priority="5">
      <dataBar>
        <cfvo type="min"/>
        <cfvo type="max"/>
        <color rgb="008E8BFE"/>
      </dataBar>
    </cfRule>
  </conditionalFormatting>
  <conditionalFormatting sqref="K167:K170">
    <cfRule type="dataBar" priority="6">
      <dataBar>
        <cfvo type="min"/>
        <cfvo type="max"/>
        <color rgb="008E8BFE"/>
      </dataBar>
    </cfRule>
  </conditionalFormatting>
  <conditionalFormatting sqref="O167:O170">
    <cfRule type="dataBar" priority="7">
      <dataBar>
        <cfvo type="min"/>
        <cfvo type="max"/>
        <color rgb="008E8BFE"/>
      </dataBar>
    </cfRule>
  </conditionalFormatting>
  <conditionalFormatting sqref="K194:K197">
    <cfRule type="dataBar" priority="8">
      <dataBar>
        <cfvo type="min"/>
        <cfvo type="max"/>
        <color rgb="008E8BFE"/>
      </dataBar>
    </cfRule>
  </conditionalFormatting>
  <conditionalFormatting sqref="O194:O197">
    <cfRule type="dataBar" priority="9">
      <dataBar>
        <cfvo type="min"/>
        <cfvo type="max"/>
        <color rgb="008E8BFE"/>
      </dataBar>
    </cfRule>
  </conditionalFormatting>
  <conditionalFormatting sqref="K221:K224">
    <cfRule type="dataBar" priority="10">
      <dataBar>
        <cfvo type="min"/>
        <cfvo type="max"/>
        <color rgb="008E8BFE"/>
      </dataBar>
    </cfRule>
  </conditionalFormatting>
  <conditionalFormatting sqref="O221:O224">
    <cfRule type="dataBar" priority="11">
      <dataBar>
        <cfvo type="min"/>
        <cfvo type="max"/>
        <color rgb="008E8BFE"/>
      </dataBar>
    </cfRule>
  </conditionalFormatting>
  <conditionalFormatting sqref="K248:K251">
    <cfRule type="dataBar" priority="12">
      <dataBar>
        <cfvo type="min"/>
        <cfvo type="max"/>
        <color rgb="008E8BFE"/>
      </dataBar>
    </cfRule>
  </conditionalFormatting>
  <conditionalFormatting sqref="O248:O251">
    <cfRule type="dataBar" priority="13">
      <dataBar>
        <cfvo type="min"/>
        <cfvo type="max"/>
        <color rgb="008E8BFE"/>
      </dataBar>
    </cfRule>
  </conditionalFormatting>
  <conditionalFormatting sqref="K275:K278">
    <cfRule type="dataBar" priority="14">
      <dataBar>
        <cfvo type="min"/>
        <cfvo type="max"/>
        <color rgb="008E8BFE"/>
      </dataBar>
    </cfRule>
  </conditionalFormatting>
  <conditionalFormatting sqref="O275:O278">
    <cfRule type="dataBar" priority="15">
      <dataBar>
        <cfvo type="min"/>
        <cfvo type="max"/>
        <color rgb="008E8BFE"/>
      </dataBar>
    </cfRule>
  </conditionalFormatting>
  <conditionalFormatting sqref="K302:K305">
    <cfRule type="dataBar" priority="16">
      <dataBar>
        <cfvo type="min"/>
        <cfvo type="max"/>
        <color rgb="008E8BFE"/>
      </dataBar>
    </cfRule>
  </conditionalFormatting>
  <conditionalFormatting sqref="O302:O305">
    <cfRule type="dataBar" priority="17">
      <dataBar>
        <cfvo type="min"/>
        <cfvo type="max"/>
        <color rgb="008E8BFE"/>
      </dataBar>
    </cfRule>
  </conditionalFormatting>
  <conditionalFormatting sqref="K329:K332">
    <cfRule type="dataBar" priority="18">
      <dataBar>
        <cfvo type="min"/>
        <cfvo type="max"/>
        <color rgb="008E8BFE"/>
      </dataBar>
    </cfRule>
  </conditionalFormatting>
  <conditionalFormatting sqref="O329:O332">
    <cfRule type="dataBar" priority="19">
      <dataBar>
        <cfvo type="min"/>
        <cfvo type="max"/>
        <color rgb="008E8BFE"/>
      </dataBar>
    </cfRule>
  </conditionalFormatting>
  <conditionalFormatting sqref="K356:K359">
    <cfRule type="dataBar" priority="20">
      <dataBar>
        <cfvo type="min"/>
        <cfvo type="max"/>
        <color rgb="008E8BFE"/>
      </dataBar>
    </cfRule>
  </conditionalFormatting>
  <conditionalFormatting sqref="O356:O359">
    <cfRule type="dataBar" priority="21">
      <dataBar>
        <cfvo type="min"/>
        <cfvo type="max"/>
        <color rgb="008E8BFE"/>
      </dataBar>
    </cfRule>
  </conditionalFormatting>
  <conditionalFormatting sqref="K383:K386">
    <cfRule type="dataBar" priority="22">
      <dataBar>
        <cfvo type="min"/>
        <cfvo type="max"/>
        <color rgb="008E8BFE"/>
      </dataBar>
    </cfRule>
  </conditionalFormatting>
  <conditionalFormatting sqref="O383:O386">
    <cfRule type="dataBar" priority="23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B2:S265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6" t="inlineStr">
        <is>
          <t>base_odds</t>
        </is>
      </c>
      <c r="C5" s="7" t="n">
        <v>35</v>
      </c>
      <c r="D5" s="9" t="inlineStr">
        <is>
          <t>根据业务经验设置的基础比率（违约概率/正常概率），估算方法：（1-样本坏客户占比）/坏客户占比</t>
        </is>
      </c>
    </row>
    <row r="6">
      <c r="B6" s="6" t="inlineStr">
        <is>
          <t>base_score</t>
        </is>
      </c>
      <c r="C6" s="7" t="n">
        <v>750</v>
      </c>
      <c r="D6" s="9" t="inlineStr">
        <is>
          <t>基础ODDS对应的分数</t>
        </is>
      </c>
    </row>
    <row r="7">
      <c r="B7" s="6" t="inlineStr">
        <is>
          <t>rate</t>
        </is>
      </c>
      <c r="C7" s="7" t="n">
        <v>2</v>
      </c>
      <c r="D7" s="9" t="inlineStr">
        <is>
          <t>设置分数的倍率</t>
        </is>
      </c>
    </row>
    <row r="8">
      <c r="B8" s="6" t="inlineStr">
        <is>
          <t>pdo</t>
        </is>
      </c>
      <c r="C8" s="7" t="n">
        <v>60</v>
      </c>
      <c r="D8" s="9" t="inlineStr">
        <is>
          <t>表示分数增长PDO时，ODDS值增长到RATE倍</t>
        </is>
      </c>
    </row>
    <row r="9">
      <c r="B9" s="6" t="inlineStr">
        <is>
          <t>B</t>
        </is>
      </c>
      <c r="C9" s="7" t="n">
        <v>442.243</v>
      </c>
      <c r="D9" s="9" t="inlineStr">
        <is>
          <t>补偿值，计算方式：pdo / ln(rate)</t>
        </is>
      </c>
    </row>
    <row r="10">
      <c r="B10" s="10" t="inlineStr">
        <is>
          <t>A</t>
        </is>
      </c>
      <c r="C10" s="11" t="n">
        <v>86.5617</v>
      </c>
      <c r="D10" s="13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变量分箱</t>
        </is>
      </c>
      <c r="D15" s="5" t="inlineStr">
        <is>
          <t>对应分数</t>
        </is>
      </c>
    </row>
    <row r="16">
      <c r="B16" s="22" t="inlineStr">
        <is>
          <t>age.in.years</t>
        </is>
      </c>
      <c r="C16" s="23" t="inlineStr">
        <is>
          <t>[-inf ~ 27)</t>
        </is>
      </c>
      <c r="D16" s="24" t="n">
        <v>13.09</v>
      </c>
    </row>
    <row r="17">
      <c r="B17" s="22" t="inlineStr">
        <is>
          <t>age.in.years</t>
        </is>
      </c>
      <c r="C17" s="23" t="inlineStr">
        <is>
          <t>[27 ~ 35)</t>
        </is>
      </c>
      <c r="D17" s="24" t="n">
        <v>46.17</v>
      </c>
    </row>
    <row r="18">
      <c r="B18" s="6" t="inlineStr">
        <is>
          <t>age.in.years</t>
        </is>
      </c>
      <c r="C18" s="7" t="inlineStr">
        <is>
          <t>[35 ~ inf)</t>
        </is>
      </c>
      <c r="D18" s="9" t="n">
        <v>67.31</v>
      </c>
    </row>
    <row r="19">
      <c r="B19" s="22" t="inlineStr">
        <is>
          <t>credit.amount</t>
        </is>
      </c>
      <c r="C19" s="23" t="inlineStr">
        <is>
          <t>[3804 ~ inf)</t>
        </is>
      </c>
      <c r="D19" s="24" t="n">
        <v>3.01</v>
      </c>
    </row>
    <row r="20">
      <c r="B20" s="22" t="inlineStr">
        <is>
          <t>credit.amount</t>
        </is>
      </c>
      <c r="C20" s="23" t="inlineStr">
        <is>
          <t>[1388 ~ 3804)</t>
        </is>
      </c>
      <c r="D20" s="24" t="n">
        <v>83.33</v>
      </c>
    </row>
    <row r="21">
      <c r="B21" s="6" t="inlineStr">
        <is>
          <t>credit.amount</t>
        </is>
      </c>
      <c r="C21" s="7" t="inlineStr">
        <is>
          <t>[-inf ~ 1388)</t>
        </is>
      </c>
      <c r="D21" s="9" t="n">
        <v>37.92</v>
      </c>
    </row>
    <row r="22">
      <c r="B22" s="22" t="inlineStr">
        <is>
          <t>credit.history</t>
        </is>
      </c>
      <c r="C22" s="23" t="inlineStr">
        <is>
          <t>all credits at this bank paid back duly,no credits taken/ all credits paid back duly</t>
        </is>
      </c>
      <c r="D22" s="24" t="n">
        <v>-35.05</v>
      </c>
    </row>
    <row r="23">
      <c r="B23" s="22" t="inlineStr">
        <is>
          <t>credit.history</t>
        </is>
      </c>
      <c r="C23" s="23" t="inlineStr">
        <is>
          <t>existing credits paid back duly till now,delay in paying off in the past</t>
        </is>
      </c>
      <c r="D23" s="24" t="n">
        <v>43.38</v>
      </c>
    </row>
    <row r="24">
      <c r="B24" s="6" t="inlineStr">
        <is>
          <t>credit.history</t>
        </is>
      </c>
      <c r="C24" s="7" t="inlineStr">
        <is>
          <t>critical account/ other credits existing (not at this bank)</t>
        </is>
      </c>
      <c r="D24" s="9" t="n">
        <v>91.70999999999999</v>
      </c>
    </row>
    <row r="25">
      <c r="B25" s="22" t="inlineStr">
        <is>
          <t>duration.in.month</t>
        </is>
      </c>
      <c r="C25" s="23" t="inlineStr">
        <is>
          <t>[18 ~ 40)</t>
        </is>
      </c>
      <c r="D25" s="24" t="n">
        <v>35.92</v>
      </c>
    </row>
    <row r="26">
      <c r="B26" s="22" t="inlineStr">
        <is>
          <t>duration.in.month</t>
        </is>
      </c>
      <c r="C26" s="23" t="inlineStr">
        <is>
          <t>[40 ~ inf)</t>
        </is>
      </c>
      <c r="D26" s="24" t="n">
        <v>-26.37</v>
      </c>
    </row>
    <row r="27">
      <c r="B27" s="6" t="inlineStr">
        <is>
          <t>duration.in.month</t>
        </is>
      </c>
      <c r="C27" s="7" t="inlineStr">
        <is>
          <t>[-inf ~ 18)</t>
        </is>
      </c>
      <c r="D27" s="9" t="n">
        <v>77.03</v>
      </c>
    </row>
    <row r="28">
      <c r="B28" s="22" t="inlineStr">
        <is>
          <t>installment.rate.in.percentage.of.disposable.income</t>
        </is>
      </c>
      <c r="C28" s="23" t="inlineStr">
        <is>
          <t>[-inf ~ 3)</t>
        </is>
      </c>
      <c r="D28" s="24" t="n">
        <v>69.23999999999999</v>
      </c>
    </row>
    <row r="29">
      <c r="B29" s="22" t="inlineStr">
        <is>
          <t>installment.rate.in.percentage.of.disposable.income</t>
        </is>
      </c>
      <c r="C29" s="23" t="inlineStr">
        <is>
          <t>[3 ~ 4)</t>
        </is>
      </c>
      <c r="D29" s="24" t="n">
        <v>27.49</v>
      </c>
    </row>
    <row r="30">
      <c r="B30" s="6" t="inlineStr">
        <is>
          <t>installment.rate.in.percentage.of.disposable.income</t>
        </is>
      </c>
      <c r="C30" s="7" t="inlineStr">
        <is>
          <t>[4 ~ inf)</t>
        </is>
      </c>
      <c r="D30" s="9" t="n">
        <v>37.8</v>
      </c>
    </row>
    <row r="31">
      <c r="B31" s="22" t="inlineStr">
        <is>
          <t>other.debtors.or.guarantors</t>
        </is>
      </c>
      <c r="C31" s="23" t="inlineStr">
        <is>
          <t>guarantor</t>
        </is>
      </c>
      <c r="D31" s="24" t="n">
        <v>85.34999999999999</v>
      </c>
    </row>
    <row r="32">
      <c r="B32" s="22" t="inlineStr">
        <is>
          <t>other.debtors.or.guarantors</t>
        </is>
      </c>
      <c r="C32" s="23" t="inlineStr">
        <is>
          <t>none</t>
        </is>
      </c>
      <c r="D32" s="24" t="n">
        <v>47.08</v>
      </c>
    </row>
    <row r="33">
      <c r="B33" s="6" t="inlineStr">
        <is>
          <t>other.debtors.or.guarantors</t>
        </is>
      </c>
      <c r="C33" s="7" t="inlineStr">
        <is>
          <t>co-applicant</t>
        </is>
      </c>
      <c r="D33" s="9" t="n">
        <v>8.699999999999999</v>
      </c>
    </row>
    <row r="34">
      <c r="B34" s="22" t="inlineStr">
        <is>
          <t>present.employment.since</t>
        </is>
      </c>
      <c r="C34" s="23" t="inlineStr">
        <is>
          <t>1 &lt;= ... &lt; 4 years</t>
        </is>
      </c>
      <c r="D34" s="24" t="n">
        <v>49.35</v>
      </c>
    </row>
    <row r="35">
      <c r="B35" s="22" t="inlineStr">
        <is>
          <t>present.employment.since</t>
        </is>
      </c>
      <c r="C35" s="23" t="inlineStr">
        <is>
          <t>4 &lt;= ... &lt; 7 years,... &gt;= 7 years</t>
        </is>
      </c>
      <c r="D35" s="24" t="n">
        <v>64.05</v>
      </c>
    </row>
    <row r="36">
      <c r="B36" s="6" t="inlineStr">
        <is>
          <t>present.employment.since</t>
        </is>
      </c>
      <c r="C36" s="7" t="inlineStr">
        <is>
          <t>unemployed,... &lt; 1 year</t>
        </is>
      </c>
      <c r="D36" s="9" t="n">
        <v>15.93</v>
      </c>
    </row>
    <row r="37">
      <c r="B37" s="22" t="inlineStr">
        <is>
          <t>property</t>
        </is>
      </c>
      <c r="C37" s="23" t="inlineStr">
        <is>
          <t>car or other, not in attribute Savings account/bonds,building society savings agreement/ life insurance</t>
        </is>
      </c>
      <c r="D37" s="24" t="n">
        <v>46.05</v>
      </c>
    </row>
    <row r="38">
      <c r="B38" s="22" t="inlineStr">
        <is>
          <t>property</t>
        </is>
      </c>
      <c r="C38" s="23" t="inlineStr">
        <is>
          <t>unknown / no property</t>
        </is>
      </c>
      <c r="D38" s="24" t="n">
        <v>-5.17</v>
      </c>
    </row>
    <row r="39">
      <c r="B39" s="6" t="inlineStr">
        <is>
          <t>property</t>
        </is>
      </c>
      <c r="C39" s="7" t="inlineStr">
        <is>
          <t>real estate</t>
        </is>
      </c>
      <c r="D39" s="9" t="n">
        <v>85.56</v>
      </c>
    </row>
    <row r="40">
      <c r="B40" s="22" t="inlineStr">
        <is>
          <t>purpose</t>
        </is>
      </c>
      <c r="C40" s="23" t="inlineStr">
        <is>
          <t>car (new),domestic appliances,repairs,education,others</t>
        </is>
      </c>
      <c r="D40" s="24" t="n">
        <v>1.47</v>
      </c>
    </row>
    <row r="41">
      <c r="B41" s="22" t="inlineStr">
        <is>
          <t>purpose</t>
        </is>
      </c>
      <c r="C41" s="23" t="inlineStr">
        <is>
          <t>business,furniture/equipment</t>
        </is>
      </c>
      <c r="D41" s="24" t="n">
        <v>42.15</v>
      </c>
    </row>
    <row r="42">
      <c r="B42" s="6" t="inlineStr">
        <is>
          <t>purpose</t>
        </is>
      </c>
      <c r="C42" s="7" t="inlineStr">
        <is>
          <t>retraining,car (used),radio/television</t>
        </is>
      </c>
      <c r="D42" s="9" t="n">
        <v>90.18000000000001</v>
      </c>
    </row>
    <row r="43">
      <c r="B43" s="22" t="inlineStr">
        <is>
          <t>savings.account.and.bonds</t>
        </is>
      </c>
      <c r="C43" s="23" t="inlineStr">
        <is>
          <t>100 &lt;= ... &lt; 500 DM</t>
        </is>
      </c>
      <c r="D43" s="24" t="n">
        <v>52.37</v>
      </c>
    </row>
    <row r="44">
      <c r="B44" s="22" t="inlineStr">
        <is>
          <t>savings.account.and.bonds</t>
        </is>
      </c>
      <c r="C44" s="23" t="inlineStr">
        <is>
          <t>... &gt;= 1000 DM,unknown/ no savings account,500 &lt;= ... &lt; 1000 DM</t>
        </is>
      </c>
      <c r="D44" s="24" t="n">
        <v>93.52</v>
      </c>
    </row>
    <row r="45">
      <c r="B45" s="6" t="inlineStr">
        <is>
          <t>savings.account.and.bonds</t>
        </is>
      </c>
      <c r="C45" s="7" t="inlineStr">
        <is>
          <t>... &lt; 100 DM</t>
        </is>
      </c>
      <c r="D45" s="9" t="n">
        <v>26.28</v>
      </c>
    </row>
    <row r="46">
      <c r="B46" s="22" t="inlineStr">
        <is>
          <t>status.of.existing.checking.account</t>
        </is>
      </c>
      <c r="C46" s="23" t="inlineStr">
        <is>
          <t>... &lt; 0 DM</t>
        </is>
      </c>
      <c r="D46" s="24" t="n">
        <v>-15.84</v>
      </c>
    </row>
    <row r="47">
      <c r="B47" s="22" t="inlineStr">
        <is>
          <t>status.of.existing.checking.account</t>
        </is>
      </c>
      <c r="C47" s="23" t="inlineStr">
        <is>
          <t>... &gt;= 200 DM / salary assignments for at least 1 year,0 &lt;= ... &lt; 200 DM</t>
        </is>
      </c>
      <c r="D47" s="24" t="n">
        <v>29.62</v>
      </c>
    </row>
    <row r="48">
      <c r="B48" s="10" t="inlineStr">
        <is>
          <t>status.of.existing.checking.account</t>
        </is>
      </c>
      <c r="C48" s="11" t="inlineStr">
        <is>
          <t>no checking account</t>
        </is>
      </c>
      <c r="D48" s="13" t="n">
        <v>135.68</v>
      </c>
    </row>
    <row r="51">
      <c r="B51" s="2" t="inlineStr">
        <is>
          <t>训练数据集评分模型效果</t>
        </is>
      </c>
    </row>
    <row r="67">
      <c r="B67" s="3" t="inlineStr">
        <is>
          <t>指标名称</t>
        </is>
      </c>
      <c r="C67" s="4" t="inlineStr">
        <is>
          <t>指标含义</t>
        </is>
      </c>
      <c r="D67" s="4" t="inlineStr">
        <is>
          <t>分箱</t>
        </is>
      </c>
      <c r="E67" s="4" t="inlineStr">
        <is>
          <t>样本总数</t>
        </is>
      </c>
      <c r="F67" s="4" t="inlineStr">
        <is>
          <t>样本占比</t>
        </is>
      </c>
      <c r="G67" s="4" t="inlineStr">
        <is>
          <t>好样本数</t>
        </is>
      </c>
      <c r="H67" s="4" t="inlineStr">
        <is>
          <t>好样本占比</t>
        </is>
      </c>
      <c r="I67" s="4" t="inlineStr">
        <is>
          <t>坏样本数</t>
        </is>
      </c>
      <c r="J67" s="4" t="inlineStr">
        <is>
          <t>坏样本占比</t>
        </is>
      </c>
      <c r="K67" s="4" t="inlineStr">
        <is>
          <t>坏样本率</t>
        </is>
      </c>
      <c r="L67" s="4" t="inlineStr">
        <is>
          <t>分档WOE值</t>
        </is>
      </c>
      <c r="M67" s="4" t="inlineStr">
        <is>
          <t>分档IV值</t>
        </is>
      </c>
      <c r="N67" s="4" t="inlineStr">
        <is>
          <t>指标IV值</t>
        </is>
      </c>
      <c r="O67" s="4" t="inlineStr">
        <is>
          <t>LIFT值</t>
        </is>
      </c>
      <c r="P67" s="4" t="inlineStr">
        <is>
          <t>累积LIFT值</t>
        </is>
      </c>
      <c r="Q67" s="4" t="inlineStr">
        <is>
          <t>累积好样本数</t>
        </is>
      </c>
      <c r="R67" s="4" t="inlineStr">
        <is>
          <t>累积坏样本数</t>
        </is>
      </c>
      <c r="S67" s="5" t="inlineStr">
        <is>
          <t>分档KS值</t>
        </is>
      </c>
    </row>
    <row r="68">
      <c r="B68" s="6" t="inlineStr">
        <is>
          <t>score</t>
        </is>
      </c>
      <c r="C68" s="7" t="inlineStr">
        <is>
          <t>评分卡分数</t>
        </is>
      </c>
      <c r="D68" s="7" t="inlineStr">
        <is>
          <t>[负无穷 , 250)</t>
        </is>
      </c>
      <c r="E68" s="7" t="n">
        <v>9</v>
      </c>
      <c r="F68" s="8" t="n">
        <v>0.0129</v>
      </c>
      <c r="G68" s="7" t="n">
        <v>1</v>
      </c>
      <c r="H68" s="8" t="n">
        <v>0.002</v>
      </c>
      <c r="I68" s="7" t="n">
        <v>8</v>
      </c>
      <c r="J68" s="8" t="n">
        <v>0.0381</v>
      </c>
      <c r="K68" s="8" t="n">
        <v>0.8889</v>
      </c>
      <c r="L68" s="7" t="n">
        <v>-2.9268</v>
      </c>
      <c r="M68" s="7" t="n">
        <v>0.1055</v>
      </c>
      <c r="N68" s="7" t="n">
        <v>2.4538</v>
      </c>
      <c r="O68" s="8" t="n">
        <v>2.963</v>
      </c>
      <c r="P68" s="8" t="n">
        <v>2.963</v>
      </c>
      <c r="Q68" s="7" t="n">
        <v>1</v>
      </c>
      <c r="R68" s="7" t="n">
        <v>8</v>
      </c>
      <c r="S68" s="19" t="n">
        <v>0.0361</v>
      </c>
    </row>
    <row r="69">
      <c r="B69" s="6" t="inlineStr">
        <is>
          <t>score</t>
        </is>
      </c>
      <c r="C69" s="7" t="inlineStr">
        <is>
          <t>评分卡分数</t>
        </is>
      </c>
      <c r="D69" s="7" t="inlineStr">
        <is>
          <t>[250 , 300)</t>
        </is>
      </c>
      <c r="E69" s="7" t="n">
        <v>19</v>
      </c>
      <c r="F69" s="8" t="n">
        <v>0.0271</v>
      </c>
      <c r="G69" s="7" t="n">
        <v>4</v>
      </c>
      <c r="H69" s="8" t="n">
        <v>0.008200000000000001</v>
      </c>
      <c r="I69" s="7" t="n">
        <v>15</v>
      </c>
      <c r="J69" s="8" t="n">
        <v>0.07140000000000001</v>
      </c>
      <c r="K69" s="8" t="n">
        <v>0.7895</v>
      </c>
      <c r="L69" s="7" t="n">
        <v>-2.1691</v>
      </c>
      <c r="M69" s="7" t="n">
        <v>0.1372</v>
      </c>
      <c r="N69" s="7" t="n">
        <v>2.4538</v>
      </c>
      <c r="O69" s="8" t="n">
        <v>2.6316</v>
      </c>
      <c r="P69" s="8" t="n">
        <v>2.7381</v>
      </c>
      <c r="Q69" s="7" t="n">
        <v>5</v>
      </c>
      <c r="R69" s="7" t="n">
        <v>23</v>
      </c>
      <c r="S69" s="19" t="n">
        <v>0.0993</v>
      </c>
    </row>
    <row r="70">
      <c r="B70" s="6" t="inlineStr">
        <is>
          <t>score</t>
        </is>
      </c>
      <c r="C70" s="7" t="inlineStr">
        <is>
          <t>评分卡分数</t>
        </is>
      </c>
      <c r="D70" s="7" t="inlineStr">
        <is>
          <t>[300 , 350)</t>
        </is>
      </c>
      <c r="E70" s="7" t="n">
        <v>28</v>
      </c>
      <c r="F70" s="8" t="n">
        <v>0.04</v>
      </c>
      <c r="G70" s="7" t="n">
        <v>7</v>
      </c>
      <c r="H70" s="8" t="n">
        <v>0.0143</v>
      </c>
      <c r="I70" s="7" t="n">
        <v>21</v>
      </c>
      <c r="J70" s="8" t="n">
        <v>0.1</v>
      </c>
      <c r="K70" s="8" t="n">
        <v>0.75</v>
      </c>
      <c r="L70" s="7" t="n">
        <v>-1.9459</v>
      </c>
      <c r="M70" s="7" t="n">
        <v>0.1668</v>
      </c>
      <c r="N70" s="7" t="n">
        <v>2.4538</v>
      </c>
      <c r="O70" s="8" t="n">
        <v>2.5</v>
      </c>
      <c r="P70" s="8" t="n">
        <v>2.619</v>
      </c>
      <c r="Q70" s="7" t="n">
        <v>12</v>
      </c>
      <c r="R70" s="7" t="n">
        <v>44</v>
      </c>
      <c r="S70" s="19" t="n">
        <v>0.185</v>
      </c>
    </row>
    <row r="71">
      <c r="B71" s="6" t="inlineStr">
        <is>
          <t>score</t>
        </is>
      </c>
      <c r="C71" s="7" t="inlineStr">
        <is>
          <t>评分卡分数</t>
        </is>
      </c>
      <c r="D71" s="7" t="inlineStr">
        <is>
          <t>[350 , 400)</t>
        </is>
      </c>
      <c r="E71" s="7" t="n">
        <v>47</v>
      </c>
      <c r="F71" s="8" t="n">
        <v>0.06710000000000001</v>
      </c>
      <c r="G71" s="7" t="n">
        <v>12</v>
      </c>
      <c r="H71" s="8" t="n">
        <v>0.0245</v>
      </c>
      <c r="I71" s="7" t="n">
        <v>35</v>
      </c>
      <c r="J71" s="8" t="n">
        <v>0.1667</v>
      </c>
      <c r="K71" s="8" t="n">
        <v>0.7447</v>
      </c>
      <c r="L71" s="7" t="n">
        <v>-1.9177</v>
      </c>
      <c r="M71" s="7" t="n">
        <v>0.2727</v>
      </c>
      <c r="N71" s="7" t="n">
        <v>2.4538</v>
      </c>
      <c r="O71" s="8" t="n">
        <v>2.4823</v>
      </c>
      <c r="P71" s="8" t="n">
        <v>2.5566</v>
      </c>
      <c r="Q71" s="7" t="n">
        <v>24</v>
      </c>
      <c r="R71" s="7" t="n">
        <v>79</v>
      </c>
      <c r="S71" s="19" t="n">
        <v>0.3272</v>
      </c>
    </row>
    <row r="72">
      <c r="B72" s="6" t="inlineStr">
        <is>
          <t>score</t>
        </is>
      </c>
      <c r="C72" s="7" t="inlineStr">
        <is>
          <t>评分卡分数</t>
        </is>
      </c>
      <c r="D72" s="7" t="inlineStr">
        <is>
          <t>[400 , 450)</t>
        </is>
      </c>
      <c r="E72" s="7" t="n">
        <v>70</v>
      </c>
      <c r="F72" s="8" t="n">
        <v>0.1</v>
      </c>
      <c r="G72" s="7" t="n">
        <v>30</v>
      </c>
      <c r="H72" s="8" t="n">
        <v>0.0612</v>
      </c>
      <c r="I72" s="7" t="n">
        <v>40</v>
      </c>
      <c r="J72" s="8" t="n">
        <v>0.1905</v>
      </c>
      <c r="K72" s="8" t="n">
        <v>0.5714</v>
      </c>
      <c r="L72" s="7" t="n">
        <v>-1.135</v>
      </c>
      <c r="M72" s="7" t="n">
        <v>0.1467</v>
      </c>
      <c r="N72" s="7" t="n">
        <v>2.4538</v>
      </c>
      <c r="O72" s="8" t="n">
        <v>1.9048</v>
      </c>
      <c r="P72" s="8" t="n">
        <v>2.2929</v>
      </c>
      <c r="Q72" s="7" t="n">
        <v>54</v>
      </c>
      <c r="R72" s="7" t="n">
        <v>119</v>
      </c>
      <c r="S72" s="19" t="n">
        <v>0.4565</v>
      </c>
    </row>
    <row r="73">
      <c r="B73" s="6" t="inlineStr">
        <is>
          <t>score</t>
        </is>
      </c>
      <c r="C73" s="7" t="inlineStr">
        <is>
          <t>评分卡分数</t>
        </is>
      </c>
      <c r="D73" s="7" t="inlineStr">
        <is>
          <t>[450 , 500)</t>
        </is>
      </c>
      <c r="E73" s="7" t="n">
        <v>80</v>
      </c>
      <c r="F73" s="8" t="n">
        <v>0.1143</v>
      </c>
      <c r="G73" s="7" t="n">
        <v>46</v>
      </c>
      <c r="H73" s="8" t="n">
        <v>0.0939</v>
      </c>
      <c r="I73" s="7" t="n">
        <v>34</v>
      </c>
      <c r="J73" s="8" t="n">
        <v>0.1619</v>
      </c>
      <c r="K73" s="8" t="n">
        <v>0.425</v>
      </c>
      <c r="L73" s="7" t="n">
        <v>-0.545</v>
      </c>
      <c r="M73" s="7" t="n">
        <v>0.0371</v>
      </c>
      <c r="N73" s="7" t="n">
        <v>2.4538</v>
      </c>
      <c r="O73" s="8" t="n">
        <v>1.4167</v>
      </c>
      <c r="P73" s="8" t="n">
        <v>2.0158</v>
      </c>
      <c r="Q73" s="7" t="n">
        <v>100</v>
      </c>
      <c r="R73" s="7" t="n">
        <v>153</v>
      </c>
      <c r="S73" s="19" t="n">
        <v>0.5245</v>
      </c>
    </row>
    <row r="74">
      <c r="B74" s="6" t="inlineStr">
        <is>
          <t>score</t>
        </is>
      </c>
      <c r="C74" s="7" t="inlineStr">
        <is>
          <t>评分卡分数</t>
        </is>
      </c>
      <c r="D74" s="7" t="inlineStr">
        <is>
          <t>[500 , 550)</t>
        </is>
      </c>
      <c r="E74" s="7" t="n">
        <v>99</v>
      </c>
      <c r="F74" s="8" t="n">
        <v>0.1414</v>
      </c>
      <c r="G74" s="7" t="n">
        <v>72</v>
      </c>
      <c r="H74" s="8" t="n">
        <v>0.1469</v>
      </c>
      <c r="I74" s="7" t="n">
        <v>27</v>
      </c>
      <c r="J74" s="8" t="n">
        <v>0.1286</v>
      </c>
      <c r="K74" s="8" t="n">
        <v>0.2727</v>
      </c>
      <c r="L74" s="7" t="n">
        <v>0.1335</v>
      </c>
      <c r="M74" s="7" t="n">
        <v>0.0025</v>
      </c>
      <c r="N74" s="7" t="n">
        <v>2.4538</v>
      </c>
      <c r="O74" s="8" t="n">
        <v>0.9091</v>
      </c>
      <c r="P74" s="8" t="n">
        <v>1.7045</v>
      </c>
      <c r="Q74" s="7" t="n">
        <v>172</v>
      </c>
      <c r="R74" s="7" t="n">
        <v>180</v>
      </c>
      <c r="S74" s="19" t="n">
        <v>0.5061</v>
      </c>
    </row>
    <row r="75">
      <c r="B75" s="6" t="inlineStr">
        <is>
          <t>score</t>
        </is>
      </c>
      <c r="C75" s="7" t="inlineStr">
        <is>
          <t>评分卡分数</t>
        </is>
      </c>
      <c r="D75" s="7" t="inlineStr">
        <is>
          <t>[550 , 600)</t>
        </is>
      </c>
      <c r="E75" s="7" t="n">
        <v>93</v>
      </c>
      <c r="F75" s="8" t="n">
        <v>0.1329</v>
      </c>
      <c r="G75" s="7" t="n">
        <v>75</v>
      </c>
      <c r="H75" s="8" t="n">
        <v>0.1531</v>
      </c>
      <c r="I75" s="7" t="n">
        <v>18</v>
      </c>
      <c r="J75" s="8" t="n">
        <v>0.0857</v>
      </c>
      <c r="K75" s="8" t="n">
        <v>0.1935</v>
      </c>
      <c r="L75" s="7" t="n">
        <v>0.5798</v>
      </c>
      <c r="M75" s="7" t="n">
        <v>0.039</v>
      </c>
      <c r="N75" s="7" t="n">
        <v>2.4538</v>
      </c>
      <c r="O75" s="8" t="n">
        <v>0.6452</v>
      </c>
      <c r="P75" s="8" t="n">
        <v>1.4831</v>
      </c>
      <c r="Q75" s="7" t="n">
        <v>247</v>
      </c>
      <c r="R75" s="7" t="n">
        <v>198</v>
      </c>
      <c r="S75" s="19" t="n">
        <v>0.4388</v>
      </c>
    </row>
    <row r="76">
      <c r="B76" s="6" t="inlineStr">
        <is>
          <t>score</t>
        </is>
      </c>
      <c r="C76" s="7" t="inlineStr">
        <is>
          <t>评分卡分数</t>
        </is>
      </c>
      <c r="D76" s="7" t="inlineStr">
        <is>
          <t>[600 , 650)</t>
        </is>
      </c>
      <c r="E76" s="7" t="n">
        <v>89</v>
      </c>
      <c r="F76" s="8" t="n">
        <v>0.1271</v>
      </c>
      <c r="G76" s="7" t="n">
        <v>83</v>
      </c>
      <c r="H76" s="8" t="n">
        <v>0.1694</v>
      </c>
      <c r="I76" s="7" t="n">
        <v>6</v>
      </c>
      <c r="J76" s="8" t="n">
        <v>0.0286</v>
      </c>
      <c r="K76" s="8" t="n">
        <v>0.0674</v>
      </c>
      <c r="L76" s="7" t="n">
        <v>1.7797</v>
      </c>
      <c r="M76" s="7" t="n">
        <v>0.2506</v>
      </c>
      <c r="N76" s="7" t="n">
        <v>2.4538</v>
      </c>
      <c r="O76" s="8" t="n">
        <v>0.2247</v>
      </c>
      <c r="P76" s="8" t="n">
        <v>1.2734</v>
      </c>
      <c r="Q76" s="7" t="n">
        <v>330</v>
      </c>
      <c r="R76" s="7" t="n">
        <v>204</v>
      </c>
      <c r="S76" s="19" t="n">
        <v>0.298</v>
      </c>
    </row>
    <row r="77">
      <c r="B77" s="6" t="inlineStr">
        <is>
          <t>score</t>
        </is>
      </c>
      <c r="C77" s="7" t="inlineStr">
        <is>
          <t>评分卡分数</t>
        </is>
      </c>
      <c r="D77" s="7" t="inlineStr">
        <is>
          <t>[650 , 700)</t>
        </is>
      </c>
      <c r="E77" s="7" t="n">
        <v>70</v>
      </c>
      <c r="F77" s="8" t="n">
        <v>0.1</v>
      </c>
      <c r="G77" s="7" t="n">
        <v>66</v>
      </c>
      <c r="H77" s="8" t="n">
        <v>0.1347</v>
      </c>
      <c r="I77" s="7" t="n">
        <v>4</v>
      </c>
      <c r="J77" s="8" t="n">
        <v>0.019</v>
      </c>
      <c r="K77" s="8" t="n">
        <v>0.0571</v>
      </c>
      <c r="L77" s="7" t="n">
        <v>1.956</v>
      </c>
      <c r="M77" s="7" t="n">
        <v>0.2262</v>
      </c>
      <c r="N77" s="7" t="n">
        <v>2.4538</v>
      </c>
      <c r="O77" s="8" t="n">
        <v>0.1905</v>
      </c>
      <c r="P77" s="8" t="n">
        <v>1.1479</v>
      </c>
      <c r="Q77" s="7" t="n">
        <v>396</v>
      </c>
      <c r="R77" s="7" t="n">
        <v>208</v>
      </c>
      <c r="S77" s="19" t="n">
        <v>0.1823</v>
      </c>
    </row>
    <row r="78">
      <c r="B78" s="6" t="inlineStr">
        <is>
          <t>score</t>
        </is>
      </c>
      <c r="C78" s="7" t="inlineStr">
        <is>
          <t>评分卡分数</t>
        </is>
      </c>
      <c r="D78" s="7" t="inlineStr">
        <is>
          <t>[700 , 750)</t>
        </is>
      </c>
      <c r="E78" s="7" t="n">
        <v>59</v>
      </c>
      <c r="F78" s="8" t="n">
        <v>0.0843</v>
      </c>
      <c r="G78" s="7" t="n">
        <v>57</v>
      </c>
      <c r="H78" s="8" t="n">
        <v>0.1163</v>
      </c>
      <c r="I78" s="7" t="n">
        <v>2</v>
      </c>
      <c r="J78" s="8" t="n">
        <v>0.0095</v>
      </c>
      <c r="K78" s="8" t="n">
        <v>0.0339</v>
      </c>
      <c r="L78" s="7" t="n">
        <v>2.5025</v>
      </c>
      <c r="M78" s="7" t="n">
        <v>0.2673</v>
      </c>
      <c r="N78" s="7" t="n">
        <v>2.4538</v>
      </c>
      <c r="O78" s="8" t="n">
        <v>0.113</v>
      </c>
      <c r="P78" s="8" t="n">
        <v>1.0558</v>
      </c>
      <c r="Q78" s="7" t="n">
        <v>453</v>
      </c>
      <c r="R78" s="7" t="n">
        <v>210</v>
      </c>
      <c r="S78" s="19" t="n">
        <v>0.0755</v>
      </c>
    </row>
    <row r="79">
      <c r="B79" s="6" t="inlineStr">
        <is>
          <t>score</t>
        </is>
      </c>
      <c r="C79" s="7" t="inlineStr">
        <is>
          <t>评分卡分数</t>
        </is>
      </c>
      <c r="D79" s="7" t="inlineStr">
        <is>
          <t>[750 , 800)</t>
        </is>
      </c>
      <c r="E79" s="7" t="n">
        <v>26</v>
      </c>
      <c r="F79" s="8" t="n">
        <v>0.0371</v>
      </c>
      <c r="G79" s="7" t="n">
        <v>26</v>
      </c>
      <c r="H79" s="8" t="n">
        <v>0.0531</v>
      </c>
      <c r="I79" s="7" t="n">
        <v>0</v>
      </c>
      <c r="J79" s="8" t="n">
        <v>0</v>
      </c>
      <c r="K79" s="8" t="n">
        <v>0</v>
      </c>
      <c r="L79" s="7" t="n">
        <v>10.8792</v>
      </c>
      <c r="M79" s="7" t="n">
        <v>0.5773</v>
      </c>
      <c r="N79" s="7" t="n">
        <v>2.4538</v>
      </c>
      <c r="O79" s="8" t="n">
        <v>0</v>
      </c>
      <c r="P79" s="8" t="n">
        <v>1.016</v>
      </c>
      <c r="Q79" s="7" t="n">
        <v>479</v>
      </c>
      <c r="R79" s="7" t="n">
        <v>210</v>
      </c>
      <c r="S79" s="19" t="n">
        <v>0.0224</v>
      </c>
    </row>
    <row r="80">
      <c r="B80" s="10" t="inlineStr">
        <is>
          <t>score</t>
        </is>
      </c>
      <c r="C80" s="11" t="inlineStr">
        <is>
          <t>评分卡分数</t>
        </is>
      </c>
      <c r="D80" s="11" t="inlineStr">
        <is>
          <t>[800 , 正无穷)</t>
        </is>
      </c>
      <c r="E80" s="11" t="n">
        <v>11</v>
      </c>
      <c r="F80" s="12" t="n">
        <v>0.0157</v>
      </c>
      <c r="G80" s="11" t="n">
        <v>11</v>
      </c>
      <c r="H80" s="12" t="n">
        <v>0.0224</v>
      </c>
      <c r="I80" s="11" t="n">
        <v>0</v>
      </c>
      <c r="J80" s="12" t="n">
        <v>0</v>
      </c>
      <c r="K80" s="12" t="n">
        <v>0</v>
      </c>
      <c r="L80" s="11" t="n">
        <v>10.019</v>
      </c>
      <c r="M80" s="11" t="n">
        <v>0.2249</v>
      </c>
      <c r="N80" s="11" t="n">
        <v>2.4538</v>
      </c>
      <c r="O80" s="12" t="n">
        <v>0</v>
      </c>
      <c r="P80" s="12" t="n">
        <v>1</v>
      </c>
      <c r="Q80" s="11" t="n">
        <v>490</v>
      </c>
      <c r="R80" s="11" t="n">
        <v>210</v>
      </c>
      <c r="S80" s="21" t="n">
        <v>0</v>
      </c>
    </row>
    <row r="81">
      <c r="F81" s="14" t="n"/>
      <c r="H81" s="14" t="n"/>
      <c r="J81" s="14" t="n"/>
      <c r="K81" s="14" t="n"/>
      <c r="O81" s="14" t="n"/>
      <c r="P81" s="14" t="n"/>
      <c r="S81" s="14" t="n"/>
    </row>
    <row r="83">
      <c r="B83" s="2" t="inlineStr">
        <is>
          <t>测试数据集评分模型效果</t>
        </is>
      </c>
    </row>
    <row r="99">
      <c r="B99" s="3" t="inlineStr">
        <is>
          <t>指标名称</t>
        </is>
      </c>
      <c r="C99" s="4" t="inlineStr">
        <is>
          <t>指标含义</t>
        </is>
      </c>
      <c r="D99" s="4" t="inlineStr">
        <is>
          <t>分箱</t>
        </is>
      </c>
      <c r="E99" s="4" t="inlineStr">
        <is>
          <t>样本总数</t>
        </is>
      </c>
      <c r="F99" s="4" t="inlineStr">
        <is>
          <t>样本占比</t>
        </is>
      </c>
      <c r="G99" s="4" t="inlineStr">
        <is>
          <t>好样本数</t>
        </is>
      </c>
      <c r="H99" s="4" t="inlineStr">
        <is>
          <t>好样本占比</t>
        </is>
      </c>
      <c r="I99" s="4" t="inlineStr">
        <is>
          <t>坏样本数</t>
        </is>
      </c>
      <c r="J99" s="4" t="inlineStr">
        <is>
          <t>坏样本占比</t>
        </is>
      </c>
      <c r="K99" s="4" t="inlineStr">
        <is>
          <t>坏样本率</t>
        </is>
      </c>
      <c r="L99" s="4" t="inlineStr">
        <is>
          <t>分档WOE值</t>
        </is>
      </c>
      <c r="M99" s="4" t="inlineStr">
        <is>
          <t>分档IV值</t>
        </is>
      </c>
      <c r="N99" s="4" t="inlineStr">
        <is>
          <t>指标IV值</t>
        </is>
      </c>
      <c r="O99" s="4" t="inlineStr">
        <is>
          <t>LIFT值</t>
        </is>
      </c>
      <c r="P99" s="4" t="inlineStr">
        <is>
          <t>累积LIFT值</t>
        </is>
      </c>
      <c r="Q99" s="4" t="inlineStr">
        <is>
          <t>累积好样本数</t>
        </is>
      </c>
      <c r="R99" s="4" t="inlineStr">
        <is>
          <t>累积坏样本数</t>
        </is>
      </c>
      <c r="S99" s="5" t="inlineStr">
        <is>
          <t>分档KS值</t>
        </is>
      </c>
    </row>
    <row r="100">
      <c r="B100" s="6" t="inlineStr">
        <is>
          <t>score</t>
        </is>
      </c>
      <c r="C100" s="7" t="inlineStr">
        <is>
          <t>评分卡分数</t>
        </is>
      </c>
      <c r="D100" s="7" t="inlineStr">
        <is>
          <t>[负无穷 , 250)</t>
        </is>
      </c>
      <c r="E100" s="7" t="n">
        <v>3</v>
      </c>
      <c r="F100" s="8" t="n">
        <v>0.01</v>
      </c>
      <c r="G100" s="7" t="n">
        <v>1</v>
      </c>
      <c r="H100" s="8" t="n">
        <v>0.0048</v>
      </c>
      <c r="I100" s="7" t="n">
        <v>2</v>
      </c>
      <c r="J100" s="8" t="n">
        <v>0.0222</v>
      </c>
      <c r="K100" s="8" t="n">
        <v>0.6667</v>
      </c>
      <c r="L100" s="7" t="n">
        <v>-1.5405</v>
      </c>
      <c r="M100" s="7" t="n">
        <v>0.0269</v>
      </c>
      <c r="N100" s="7" t="n">
        <v>1.6591</v>
      </c>
      <c r="O100" s="8" t="n">
        <v>2.2222</v>
      </c>
      <c r="P100" s="8" t="n">
        <v>2.2222</v>
      </c>
      <c r="Q100" s="7" t="n">
        <v>1</v>
      </c>
      <c r="R100" s="7" t="n">
        <v>2</v>
      </c>
      <c r="S100" s="19" t="n">
        <v>0.0175</v>
      </c>
    </row>
    <row r="101">
      <c r="B101" s="6" t="inlineStr">
        <is>
          <t>score</t>
        </is>
      </c>
      <c r="C101" s="7" t="inlineStr">
        <is>
          <t>评分卡分数</t>
        </is>
      </c>
      <c r="D101" s="7" t="inlineStr">
        <is>
          <t>[250 , 300)</t>
        </is>
      </c>
      <c r="E101" s="7" t="n">
        <v>7</v>
      </c>
      <c r="F101" s="8" t="n">
        <v>0.0233</v>
      </c>
      <c r="G101" s="7" t="n">
        <v>4</v>
      </c>
      <c r="H101" s="8" t="n">
        <v>0.019</v>
      </c>
      <c r="I101" s="7" t="n">
        <v>3</v>
      </c>
      <c r="J101" s="8" t="n">
        <v>0.0333</v>
      </c>
      <c r="K101" s="8" t="n">
        <v>0.4286</v>
      </c>
      <c r="L101" s="7" t="n">
        <v>-0.5596</v>
      </c>
      <c r="M101" s="7" t="n">
        <v>0.008</v>
      </c>
      <c r="N101" s="7" t="n">
        <v>1.6591</v>
      </c>
      <c r="O101" s="8" t="n">
        <v>1.4286</v>
      </c>
      <c r="P101" s="8" t="n">
        <v>1.6667</v>
      </c>
      <c r="Q101" s="7" t="n">
        <v>5</v>
      </c>
      <c r="R101" s="7" t="n">
        <v>5</v>
      </c>
      <c r="S101" s="19" t="n">
        <v>0.0317</v>
      </c>
    </row>
    <row r="102">
      <c r="B102" s="6" t="inlineStr">
        <is>
          <t>score</t>
        </is>
      </c>
      <c r="C102" s="7" t="inlineStr">
        <is>
          <t>评分卡分数</t>
        </is>
      </c>
      <c r="D102" s="7" t="inlineStr">
        <is>
          <t>[300 , 350)</t>
        </is>
      </c>
      <c r="E102" s="7" t="n">
        <v>13</v>
      </c>
      <c r="F102" s="8" t="n">
        <v>0.0433</v>
      </c>
      <c r="G102" s="7" t="n">
        <v>4</v>
      </c>
      <c r="H102" s="8" t="n">
        <v>0.019</v>
      </c>
      <c r="I102" s="7" t="n">
        <v>9</v>
      </c>
      <c r="J102" s="8" t="n">
        <v>0.1</v>
      </c>
      <c r="K102" s="8" t="n">
        <v>0.6923</v>
      </c>
      <c r="L102" s="7" t="n">
        <v>-1.6582</v>
      </c>
      <c r="M102" s="7" t="n">
        <v>0.1342</v>
      </c>
      <c r="N102" s="7" t="n">
        <v>1.6591</v>
      </c>
      <c r="O102" s="8" t="n">
        <v>2.3077</v>
      </c>
      <c r="P102" s="8" t="n">
        <v>2.029</v>
      </c>
      <c r="Q102" s="7" t="n">
        <v>9</v>
      </c>
      <c r="R102" s="7" t="n">
        <v>14</v>
      </c>
      <c r="S102" s="19" t="n">
        <v>0.1127</v>
      </c>
    </row>
    <row r="103">
      <c r="B103" s="6" t="inlineStr">
        <is>
          <t>score</t>
        </is>
      </c>
      <c r="C103" s="7" t="inlineStr">
        <is>
          <t>评分卡分数</t>
        </is>
      </c>
      <c r="D103" s="7" t="inlineStr">
        <is>
          <t>[350 , 400)</t>
        </is>
      </c>
      <c r="E103" s="7" t="n">
        <v>25</v>
      </c>
      <c r="F103" s="8" t="n">
        <v>0.0833</v>
      </c>
      <c r="G103" s="7" t="n">
        <v>11</v>
      </c>
      <c r="H103" s="8" t="n">
        <v>0.0524</v>
      </c>
      <c r="I103" s="7" t="n">
        <v>14</v>
      </c>
      <c r="J103" s="8" t="n">
        <v>0.1556</v>
      </c>
      <c r="K103" s="8" t="n">
        <v>0.5600000000000001</v>
      </c>
      <c r="L103" s="7" t="n">
        <v>-1.0885</v>
      </c>
      <c r="M103" s="7" t="n">
        <v>0.1123</v>
      </c>
      <c r="N103" s="7" t="n">
        <v>1.6591</v>
      </c>
      <c r="O103" s="8" t="n">
        <v>1.8667</v>
      </c>
      <c r="P103" s="8" t="n">
        <v>1.9444</v>
      </c>
      <c r="Q103" s="7" t="n">
        <v>20</v>
      </c>
      <c r="R103" s="7" t="n">
        <v>28</v>
      </c>
      <c r="S103" s="19" t="n">
        <v>0.2159</v>
      </c>
    </row>
    <row r="104">
      <c r="B104" s="6" t="inlineStr">
        <is>
          <t>score</t>
        </is>
      </c>
      <c r="C104" s="7" t="inlineStr">
        <is>
          <t>评分卡分数</t>
        </is>
      </c>
      <c r="D104" s="7" t="inlineStr">
        <is>
          <t>[400 , 450)</t>
        </is>
      </c>
      <c r="E104" s="7" t="n">
        <v>34</v>
      </c>
      <c r="F104" s="8" t="n">
        <v>0.1133</v>
      </c>
      <c r="G104" s="7" t="n">
        <v>19</v>
      </c>
      <c r="H104" s="8" t="n">
        <v>0.0905</v>
      </c>
      <c r="I104" s="7" t="n">
        <v>15</v>
      </c>
      <c r="J104" s="8" t="n">
        <v>0.1667</v>
      </c>
      <c r="K104" s="8" t="n">
        <v>0.4412</v>
      </c>
      <c r="L104" s="7" t="n">
        <v>-0.6109</v>
      </c>
      <c r="M104" s="7" t="n">
        <v>0.0465</v>
      </c>
      <c r="N104" s="7" t="n">
        <v>1.6591</v>
      </c>
      <c r="O104" s="8" t="n">
        <v>1.4706</v>
      </c>
      <c r="P104" s="8" t="n">
        <v>1.748</v>
      </c>
      <c r="Q104" s="7" t="n">
        <v>39</v>
      </c>
      <c r="R104" s="7" t="n">
        <v>43</v>
      </c>
      <c r="S104" s="19" t="n">
        <v>0.2921</v>
      </c>
    </row>
    <row r="105">
      <c r="B105" s="6" t="inlineStr">
        <is>
          <t>score</t>
        </is>
      </c>
      <c r="C105" s="7" t="inlineStr">
        <is>
          <t>评分卡分数</t>
        </is>
      </c>
      <c r="D105" s="7" t="inlineStr">
        <is>
          <t>[450 , 500)</t>
        </is>
      </c>
      <c r="E105" s="7" t="n">
        <v>44</v>
      </c>
      <c r="F105" s="8" t="n">
        <v>0.1467</v>
      </c>
      <c r="G105" s="7" t="n">
        <v>28</v>
      </c>
      <c r="H105" s="8" t="n">
        <v>0.1333</v>
      </c>
      <c r="I105" s="7" t="n">
        <v>16</v>
      </c>
      <c r="J105" s="8" t="n">
        <v>0.1778</v>
      </c>
      <c r="K105" s="8" t="n">
        <v>0.3636</v>
      </c>
      <c r="L105" s="7" t="n">
        <v>-0.2877</v>
      </c>
      <c r="M105" s="7" t="n">
        <v>0.0128</v>
      </c>
      <c r="N105" s="7" t="n">
        <v>1.6591</v>
      </c>
      <c r="O105" s="8" t="n">
        <v>1.2121</v>
      </c>
      <c r="P105" s="8" t="n">
        <v>1.5608</v>
      </c>
      <c r="Q105" s="7" t="n">
        <v>67</v>
      </c>
      <c r="R105" s="7" t="n">
        <v>59</v>
      </c>
      <c r="S105" s="19" t="n">
        <v>0.3365</v>
      </c>
    </row>
    <row r="106">
      <c r="B106" s="6" t="inlineStr">
        <is>
          <t>score</t>
        </is>
      </c>
      <c r="C106" s="7" t="inlineStr">
        <is>
          <t>评分卡分数</t>
        </is>
      </c>
      <c r="D106" s="7" t="inlineStr">
        <is>
          <t>[500 , 550)</t>
        </is>
      </c>
      <c r="E106" s="7" t="n">
        <v>31</v>
      </c>
      <c r="F106" s="8" t="n">
        <v>0.1033</v>
      </c>
      <c r="G106" s="7" t="n">
        <v>23</v>
      </c>
      <c r="H106" s="8" t="n">
        <v>0.1095</v>
      </c>
      <c r="I106" s="7" t="n">
        <v>8</v>
      </c>
      <c r="J106" s="8" t="n">
        <v>0.08890000000000001</v>
      </c>
      <c r="K106" s="8" t="n">
        <v>0.2581</v>
      </c>
      <c r="L106" s="7" t="n">
        <v>0.2087</v>
      </c>
      <c r="M106" s="7" t="n">
        <v>0.0043</v>
      </c>
      <c r="N106" s="7" t="n">
        <v>1.6591</v>
      </c>
      <c r="O106" s="8" t="n">
        <v>0.8602</v>
      </c>
      <c r="P106" s="8" t="n">
        <v>1.4225</v>
      </c>
      <c r="Q106" s="7" t="n">
        <v>90</v>
      </c>
      <c r="R106" s="7" t="n">
        <v>67</v>
      </c>
      <c r="S106" s="19" t="n">
        <v>0.3159</v>
      </c>
    </row>
    <row r="107">
      <c r="B107" s="6" t="inlineStr">
        <is>
          <t>score</t>
        </is>
      </c>
      <c r="C107" s="7" t="inlineStr">
        <is>
          <t>评分卡分数</t>
        </is>
      </c>
      <c r="D107" s="7" t="inlineStr">
        <is>
          <t>[550 , 600)</t>
        </is>
      </c>
      <c r="E107" s="7" t="n">
        <v>42</v>
      </c>
      <c r="F107" s="8" t="n">
        <v>0.14</v>
      </c>
      <c r="G107" s="7" t="n">
        <v>30</v>
      </c>
      <c r="H107" s="8" t="n">
        <v>0.1429</v>
      </c>
      <c r="I107" s="7" t="n">
        <v>12</v>
      </c>
      <c r="J107" s="8" t="n">
        <v>0.1333</v>
      </c>
      <c r="K107" s="8" t="n">
        <v>0.2857</v>
      </c>
      <c r="L107" s="7" t="n">
        <v>0.06900000000000001</v>
      </c>
      <c r="M107" s="7" t="n">
        <v>0.0007</v>
      </c>
      <c r="N107" s="7" t="n">
        <v>1.6591</v>
      </c>
      <c r="O107" s="8" t="n">
        <v>0.9524</v>
      </c>
      <c r="P107" s="8" t="n">
        <v>1.3233</v>
      </c>
      <c r="Q107" s="7" t="n">
        <v>120</v>
      </c>
      <c r="R107" s="7" t="n">
        <v>79</v>
      </c>
      <c r="S107" s="19" t="n">
        <v>0.3063</v>
      </c>
    </row>
    <row r="108">
      <c r="B108" s="6" t="inlineStr">
        <is>
          <t>score</t>
        </is>
      </c>
      <c r="C108" s="7" t="inlineStr">
        <is>
          <t>评分卡分数</t>
        </is>
      </c>
      <c r="D108" s="7" t="inlineStr">
        <is>
          <t>[600 , 650)</t>
        </is>
      </c>
      <c r="E108" s="7" t="n">
        <v>35</v>
      </c>
      <c r="F108" s="8" t="n">
        <v>0.1167</v>
      </c>
      <c r="G108" s="7" t="n">
        <v>30</v>
      </c>
      <c r="H108" s="8" t="n">
        <v>0.1429</v>
      </c>
      <c r="I108" s="7" t="n">
        <v>5</v>
      </c>
      <c r="J108" s="8" t="n">
        <v>0.0556</v>
      </c>
      <c r="K108" s="8" t="n">
        <v>0.1429</v>
      </c>
      <c r="L108" s="7" t="n">
        <v>0.9444</v>
      </c>
      <c r="M108" s="7" t="n">
        <v>0.0825</v>
      </c>
      <c r="N108" s="7" t="n">
        <v>1.6591</v>
      </c>
      <c r="O108" s="8" t="n">
        <v>0.4762</v>
      </c>
      <c r="P108" s="8" t="n">
        <v>1.1966</v>
      </c>
      <c r="Q108" s="7" t="n">
        <v>150</v>
      </c>
      <c r="R108" s="7" t="n">
        <v>84</v>
      </c>
      <c r="S108" s="19" t="n">
        <v>0.219</v>
      </c>
    </row>
    <row r="109">
      <c r="B109" s="6" t="inlineStr">
        <is>
          <t>score</t>
        </is>
      </c>
      <c r="C109" s="7" t="inlineStr">
        <is>
          <t>评分卡分数</t>
        </is>
      </c>
      <c r="D109" s="7" t="inlineStr">
        <is>
          <t>[650 , 700)</t>
        </is>
      </c>
      <c r="E109" s="7" t="n">
        <v>34</v>
      </c>
      <c r="F109" s="8" t="n">
        <v>0.1133</v>
      </c>
      <c r="G109" s="7" t="n">
        <v>29</v>
      </c>
      <c r="H109" s="8" t="n">
        <v>0.1381</v>
      </c>
      <c r="I109" s="7" t="n">
        <v>5</v>
      </c>
      <c r="J109" s="8" t="n">
        <v>0.0556</v>
      </c>
      <c r="K109" s="8" t="n">
        <v>0.1471</v>
      </c>
      <c r="L109" s="7" t="n">
        <v>0.9105</v>
      </c>
      <c r="M109" s="7" t="n">
        <v>0.0752</v>
      </c>
      <c r="N109" s="7" t="n">
        <v>1.6591</v>
      </c>
      <c r="O109" s="8" t="n">
        <v>0.4902</v>
      </c>
      <c r="P109" s="8" t="n">
        <v>1.107</v>
      </c>
      <c r="Q109" s="7" t="n">
        <v>179</v>
      </c>
      <c r="R109" s="7" t="n">
        <v>89</v>
      </c>
      <c r="S109" s="19" t="n">
        <v>0.1365</v>
      </c>
    </row>
    <row r="110">
      <c r="B110" s="6" t="inlineStr">
        <is>
          <t>score</t>
        </is>
      </c>
      <c r="C110" s="7" t="inlineStr">
        <is>
          <t>评分卡分数</t>
        </is>
      </c>
      <c r="D110" s="7" t="inlineStr">
        <is>
          <t>[700 , 750)</t>
        </is>
      </c>
      <c r="E110" s="7" t="n">
        <v>17</v>
      </c>
      <c r="F110" s="8" t="n">
        <v>0.0567</v>
      </c>
      <c r="G110" s="7" t="n">
        <v>17</v>
      </c>
      <c r="H110" s="8" t="n">
        <v>0.081</v>
      </c>
      <c r="I110" s="7" t="n">
        <v>0</v>
      </c>
      <c r="J110" s="8" t="n">
        <v>0</v>
      </c>
      <c r="K110" s="8" t="n">
        <v>0</v>
      </c>
      <c r="L110" s="7" t="n">
        <v>11.3016</v>
      </c>
      <c r="M110" s="7" t="n">
        <v>0.9149</v>
      </c>
      <c r="N110" s="7" t="n">
        <v>1.6591</v>
      </c>
      <c r="O110" s="8" t="n">
        <v>0</v>
      </c>
      <c r="P110" s="8" t="n">
        <v>1.0409</v>
      </c>
      <c r="Q110" s="7" t="n">
        <v>196</v>
      </c>
      <c r="R110" s="7" t="n">
        <v>89</v>
      </c>
      <c r="S110" s="19" t="n">
        <v>0.0556</v>
      </c>
    </row>
    <row r="111">
      <c r="B111" s="6" t="inlineStr">
        <is>
          <t>score</t>
        </is>
      </c>
      <c r="C111" s="7" t="inlineStr">
        <is>
          <t>评分卡分数</t>
        </is>
      </c>
      <c r="D111" s="7" t="inlineStr">
        <is>
          <t>[750 , 800)</t>
        </is>
      </c>
      <c r="E111" s="7" t="n">
        <v>11</v>
      </c>
      <c r="F111" s="8" t="n">
        <v>0.0367</v>
      </c>
      <c r="G111" s="7" t="n">
        <v>10</v>
      </c>
      <c r="H111" s="8" t="n">
        <v>0.0476</v>
      </c>
      <c r="I111" s="7" t="n">
        <v>1</v>
      </c>
      <c r="J111" s="8" t="n">
        <v>0.0111</v>
      </c>
      <c r="K111" s="8" t="n">
        <v>0.09089999999999999</v>
      </c>
      <c r="L111" s="7" t="n">
        <v>1.4552</v>
      </c>
      <c r="M111" s="7" t="n">
        <v>0.0531</v>
      </c>
      <c r="N111" s="7" t="n">
        <v>1.6591</v>
      </c>
      <c r="O111" s="8" t="n">
        <v>0.303</v>
      </c>
      <c r="P111" s="8" t="n">
        <v>1.0135</v>
      </c>
      <c r="Q111" s="7" t="n">
        <v>206</v>
      </c>
      <c r="R111" s="7" t="n">
        <v>90</v>
      </c>
      <c r="S111" s="19" t="n">
        <v>0.019</v>
      </c>
    </row>
    <row r="112">
      <c r="B112" s="10" t="inlineStr">
        <is>
          <t>score</t>
        </is>
      </c>
      <c r="C112" s="11" t="inlineStr">
        <is>
          <t>评分卡分数</t>
        </is>
      </c>
      <c r="D112" s="11" t="inlineStr">
        <is>
          <t>[800 , 正无穷)</t>
        </is>
      </c>
      <c r="E112" s="11" t="n">
        <v>4</v>
      </c>
      <c r="F112" s="12" t="n">
        <v>0.0133</v>
      </c>
      <c r="G112" s="11" t="n">
        <v>4</v>
      </c>
      <c r="H112" s="12" t="n">
        <v>0.019</v>
      </c>
      <c r="I112" s="11" t="n">
        <v>0</v>
      </c>
      <c r="J112" s="12" t="n">
        <v>0</v>
      </c>
      <c r="K112" s="12" t="n">
        <v>0</v>
      </c>
      <c r="L112" s="11" t="n">
        <v>9.854699999999999</v>
      </c>
      <c r="M112" s="11" t="n">
        <v>0.1877</v>
      </c>
      <c r="N112" s="11" t="n">
        <v>1.6591</v>
      </c>
      <c r="O112" s="12" t="n">
        <v>0</v>
      </c>
      <c r="P112" s="12" t="n">
        <v>1</v>
      </c>
      <c r="Q112" s="11" t="n">
        <v>210</v>
      </c>
      <c r="R112" s="11" t="n">
        <v>90</v>
      </c>
      <c r="S112" s="21" t="n">
        <v>0</v>
      </c>
    </row>
    <row r="113">
      <c r="F113" s="14" t="n"/>
      <c r="H113" s="14" t="n"/>
      <c r="J113" s="14" t="n"/>
      <c r="K113" s="14" t="n"/>
      <c r="O113" s="14" t="n"/>
      <c r="P113" s="14" t="n"/>
      <c r="S113" s="14" t="n"/>
    </row>
    <row r="115">
      <c r="B115" s="2" t="inlineStr">
        <is>
          <t>跨时间验证集评分模型效果</t>
        </is>
      </c>
    </row>
    <row r="131">
      <c r="B131" s="3" t="inlineStr">
        <is>
          <t>指标名称</t>
        </is>
      </c>
      <c r="C131" s="4" t="inlineStr">
        <is>
          <t>指标含义</t>
        </is>
      </c>
      <c r="D131" s="4" t="inlineStr">
        <is>
          <t>分箱</t>
        </is>
      </c>
      <c r="E131" s="4" t="inlineStr">
        <is>
          <t>样本总数</t>
        </is>
      </c>
      <c r="F131" s="4" t="inlineStr">
        <is>
          <t>样本占比</t>
        </is>
      </c>
      <c r="G131" s="4" t="inlineStr">
        <is>
          <t>好样本数</t>
        </is>
      </c>
      <c r="H131" s="4" t="inlineStr">
        <is>
          <t>好样本占比</t>
        </is>
      </c>
      <c r="I131" s="4" t="inlineStr">
        <is>
          <t>坏样本数</t>
        </is>
      </c>
      <c r="J131" s="4" t="inlineStr">
        <is>
          <t>坏样本占比</t>
        </is>
      </c>
      <c r="K131" s="4" t="inlineStr">
        <is>
          <t>坏样本率</t>
        </is>
      </c>
      <c r="L131" s="4" t="inlineStr">
        <is>
          <t>分档WOE值</t>
        </is>
      </c>
      <c r="M131" s="4" t="inlineStr">
        <is>
          <t>分档IV值</t>
        </is>
      </c>
      <c r="N131" s="4" t="inlineStr">
        <is>
          <t>指标IV值</t>
        </is>
      </c>
      <c r="O131" s="4" t="inlineStr">
        <is>
          <t>LIFT值</t>
        </is>
      </c>
      <c r="P131" s="4" t="inlineStr">
        <is>
          <t>累积LIFT值</t>
        </is>
      </c>
      <c r="Q131" s="4" t="inlineStr">
        <is>
          <t>累积好样本数</t>
        </is>
      </c>
      <c r="R131" s="4" t="inlineStr">
        <is>
          <t>累积坏样本数</t>
        </is>
      </c>
      <c r="S131" s="5" t="inlineStr">
        <is>
          <t>分档KS值</t>
        </is>
      </c>
    </row>
    <row r="132">
      <c r="B132" s="6" t="inlineStr">
        <is>
          <t>score</t>
        </is>
      </c>
      <c r="C132" s="7" t="inlineStr">
        <is>
          <t>评分卡分数</t>
        </is>
      </c>
      <c r="D132" s="7" t="inlineStr">
        <is>
          <t>[负无穷 , 250)</t>
        </is>
      </c>
      <c r="E132" s="7" t="n">
        <v>12</v>
      </c>
      <c r="F132" s="8" t="n">
        <v>0.012</v>
      </c>
      <c r="G132" s="7" t="n">
        <v>2</v>
      </c>
      <c r="H132" s="8" t="n">
        <v>0.0029</v>
      </c>
      <c r="I132" s="7" t="n">
        <v>10</v>
      </c>
      <c r="J132" s="8" t="n">
        <v>0.0333</v>
      </c>
      <c r="K132" s="8" t="n">
        <v>0.8333</v>
      </c>
      <c r="L132" s="7" t="n">
        <v>-2.4568</v>
      </c>
      <c r="M132" s="7" t="n">
        <v>0.07489999999999999</v>
      </c>
      <c r="N132" s="7" t="n">
        <v>1.6441</v>
      </c>
      <c r="O132" s="8" t="n">
        <v>2.7778</v>
      </c>
      <c r="P132" s="8" t="n">
        <v>2.7778</v>
      </c>
      <c r="Q132" s="7" t="n">
        <v>2</v>
      </c>
      <c r="R132" s="7" t="n">
        <v>10</v>
      </c>
      <c r="S132" s="19" t="n">
        <v>0.0305</v>
      </c>
    </row>
    <row r="133">
      <c r="B133" s="6" t="inlineStr">
        <is>
          <t>score</t>
        </is>
      </c>
      <c r="C133" s="7" t="inlineStr">
        <is>
          <t>评分卡分数</t>
        </is>
      </c>
      <c r="D133" s="7" t="inlineStr">
        <is>
          <t>[250 , 300)</t>
        </is>
      </c>
      <c r="E133" s="7" t="n">
        <v>26</v>
      </c>
      <c r="F133" s="8" t="n">
        <v>0.026</v>
      </c>
      <c r="G133" s="7" t="n">
        <v>8</v>
      </c>
      <c r="H133" s="8" t="n">
        <v>0.0114</v>
      </c>
      <c r="I133" s="7" t="n">
        <v>18</v>
      </c>
      <c r="J133" s="8" t="n">
        <v>0.06</v>
      </c>
      <c r="K133" s="8" t="n">
        <v>0.6923</v>
      </c>
      <c r="L133" s="7" t="n">
        <v>-1.6582</v>
      </c>
      <c r="M133" s="7" t="n">
        <v>0.0805</v>
      </c>
      <c r="N133" s="7" t="n">
        <v>1.6441</v>
      </c>
      <c r="O133" s="8" t="n">
        <v>2.3077</v>
      </c>
      <c r="P133" s="8" t="n">
        <v>2.4561</v>
      </c>
      <c r="Q133" s="7" t="n">
        <v>10</v>
      </c>
      <c r="R133" s="7" t="n">
        <v>28</v>
      </c>
      <c r="S133" s="19" t="n">
        <v>0.079</v>
      </c>
    </row>
    <row r="134">
      <c r="B134" s="6" t="inlineStr">
        <is>
          <t>score</t>
        </is>
      </c>
      <c r="C134" s="7" t="inlineStr">
        <is>
          <t>评分卡分数</t>
        </is>
      </c>
      <c r="D134" s="7" t="inlineStr">
        <is>
          <t>[300 , 350)</t>
        </is>
      </c>
      <c r="E134" s="7" t="n">
        <v>41</v>
      </c>
      <c r="F134" s="8" t="n">
        <v>0.041</v>
      </c>
      <c r="G134" s="7" t="n">
        <v>11</v>
      </c>
      <c r="H134" s="8" t="n">
        <v>0.0157</v>
      </c>
      <c r="I134" s="7" t="n">
        <v>30</v>
      </c>
      <c r="J134" s="8" t="n">
        <v>0.1</v>
      </c>
      <c r="K134" s="8" t="n">
        <v>0.7317</v>
      </c>
      <c r="L134" s="7" t="n">
        <v>-1.8506</v>
      </c>
      <c r="M134" s="7" t="n">
        <v>0.156</v>
      </c>
      <c r="N134" s="7" t="n">
        <v>1.6441</v>
      </c>
      <c r="O134" s="8" t="n">
        <v>2.439</v>
      </c>
      <c r="P134" s="8" t="n">
        <v>2.4473</v>
      </c>
      <c r="Q134" s="7" t="n">
        <v>21</v>
      </c>
      <c r="R134" s="7" t="n">
        <v>58</v>
      </c>
      <c r="S134" s="19" t="n">
        <v>0.1633</v>
      </c>
    </row>
    <row r="135">
      <c r="B135" s="6" t="inlineStr">
        <is>
          <t>score</t>
        </is>
      </c>
      <c r="C135" s="7" t="inlineStr">
        <is>
          <t>评分卡分数</t>
        </is>
      </c>
      <c r="D135" s="7" t="inlineStr">
        <is>
          <t>[350 , 400)</t>
        </is>
      </c>
      <c r="E135" s="7" t="n">
        <v>72</v>
      </c>
      <c r="F135" s="8" t="n">
        <v>0.07199999999999999</v>
      </c>
      <c r="G135" s="7" t="n">
        <v>23</v>
      </c>
      <c r="H135" s="8" t="n">
        <v>0.0329</v>
      </c>
      <c r="I135" s="7" t="n">
        <v>49</v>
      </c>
      <c r="J135" s="8" t="n">
        <v>0.1633</v>
      </c>
      <c r="K135" s="8" t="n">
        <v>0.6806</v>
      </c>
      <c r="L135" s="7" t="n">
        <v>-1.6036</v>
      </c>
      <c r="M135" s="7" t="n">
        <v>0.2092</v>
      </c>
      <c r="N135" s="7" t="n">
        <v>1.6441</v>
      </c>
      <c r="O135" s="8" t="n">
        <v>2.2685</v>
      </c>
      <c r="P135" s="8" t="n">
        <v>2.362</v>
      </c>
      <c r="Q135" s="7" t="n">
        <v>44</v>
      </c>
      <c r="R135" s="7" t="n">
        <v>107</v>
      </c>
      <c r="S135" s="19" t="n">
        <v>0.2938</v>
      </c>
    </row>
    <row r="136">
      <c r="B136" s="6" t="inlineStr">
        <is>
          <t>score</t>
        </is>
      </c>
      <c r="C136" s="7" t="inlineStr">
        <is>
          <t>评分卡分数</t>
        </is>
      </c>
      <c r="D136" s="7" t="inlineStr">
        <is>
          <t>[400 , 450)</t>
        </is>
      </c>
      <c r="E136" s="7" t="n">
        <v>104</v>
      </c>
      <c r="F136" s="8" t="n">
        <v>0.104</v>
      </c>
      <c r="G136" s="7" t="n">
        <v>49</v>
      </c>
      <c r="H136" s="8" t="n">
        <v>0.07000000000000001</v>
      </c>
      <c r="I136" s="7" t="n">
        <v>55</v>
      </c>
      <c r="J136" s="8" t="n">
        <v>0.1833</v>
      </c>
      <c r="K136" s="8" t="n">
        <v>0.5288</v>
      </c>
      <c r="L136" s="7" t="n">
        <v>-0.9628</v>
      </c>
      <c r="M136" s="7" t="n">
        <v>0.1091</v>
      </c>
      <c r="N136" s="7" t="n">
        <v>1.6441</v>
      </c>
      <c r="O136" s="8" t="n">
        <v>1.7628</v>
      </c>
      <c r="P136" s="8" t="n">
        <v>2.1176</v>
      </c>
      <c r="Q136" s="7" t="n">
        <v>93</v>
      </c>
      <c r="R136" s="7" t="n">
        <v>162</v>
      </c>
      <c r="S136" s="19" t="n">
        <v>0.4071</v>
      </c>
    </row>
    <row r="137">
      <c r="B137" s="6" t="inlineStr">
        <is>
          <t>score</t>
        </is>
      </c>
      <c r="C137" s="7" t="inlineStr">
        <is>
          <t>评分卡分数</t>
        </is>
      </c>
      <c r="D137" s="7" t="inlineStr">
        <is>
          <t>[450 , 500)</t>
        </is>
      </c>
      <c r="E137" s="7" t="n">
        <v>124</v>
      </c>
      <c r="F137" s="8" t="n">
        <v>0.124</v>
      </c>
      <c r="G137" s="7" t="n">
        <v>74</v>
      </c>
      <c r="H137" s="8" t="n">
        <v>0.1057</v>
      </c>
      <c r="I137" s="7" t="n">
        <v>50</v>
      </c>
      <c r="J137" s="8" t="n">
        <v>0.1667</v>
      </c>
      <c r="K137" s="8" t="n">
        <v>0.4032</v>
      </c>
      <c r="L137" s="7" t="n">
        <v>-0.4553</v>
      </c>
      <c r="M137" s="7" t="n">
        <v>0.0277</v>
      </c>
      <c r="N137" s="7" t="n">
        <v>1.6441</v>
      </c>
      <c r="O137" s="8" t="n">
        <v>1.3441</v>
      </c>
      <c r="P137" s="8" t="n">
        <v>1.8646</v>
      </c>
      <c r="Q137" s="7" t="n">
        <v>167</v>
      </c>
      <c r="R137" s="7" t="n">
        <v>212</v>
      </c>
      <c r="S137" s="19" t="n">
        <v>0.4681</v>
      </c>
    </row>
    <row r="138">
      <c r="B138" s="6" t="inlineStr">
        <is>
          <t>score</t>
        </is>
      </c>
      <c r="C138" s="7" t="inlineStr">
        <is>
          <t>评分卡分数</t>
        </is>
      </c>
      <c r="D138" s="7" t="inlineStr">
        <is>
          <t>[500 , 550)</t>
        </is>
      </c>
      <c r="E138" s="7" t="n">
        <v>130</v>
      </c>
      <c r="F138" s="8" t="n">
        <v>0.13</v>
      </c>
      <c r="G138" s="7" t="n">
        <v>95</v>
      </c>
      <c r="H138" s="8" t="n">
        <v>0.1357</v>
      </c>
      <c r="I138" s="7" t="n">
        <v>35</v>
      </c>
      <c r="J138" s="8" t="n">
        <v>0.1167</v>
      </c>
      <c r="K138" s="8" t="n">
        <v>0.2692</v>
      </c>
      <c r="L138" s="7" t="n">
        <v>0.1512</v>
      </c>
      <c r="M138" s="7" t="n">
        <v>0.0029</v>
      </c>
      <c r="N138" s="7" t="n">
        <v>1.6441</v>
      </c>
      <c r="O138" s="8" t="n">
        <v>0.8974</v>
      </c>
      <c r="P138" s="8" t="n">
        <v>1.6176</v>
      </c>
      <c r="Q138" s="7" t="n">
        <v>262</v>
      </c>
      <c r="R138" s="7" t="n">
        <v>247</v>
      </c>
      <c r="S138" s="19" t="n">
        <v>0.449</v>
      </c>
    </row>
    <row r="139">
      <c r="B139" s="6" t="inlineStr">
        <is>
          <t>score</t>
        </is>
      </c>
      <c r="C139" s="7" t="inlineStr">
        <is>
          <t>评分卡分数</t>
        </is>
      </c>
      <c r="D139" s="7" t="inlineStr">
        <is>
          <t>[550 , 600)</t>
        </is>
      </c>
      <c r="E139" s="7" t="n">
        <v>135</v>
      </c>
      <c r="F139" s="8" t="n">
        <v>0.135</v>
      </c>
      <c r="G139" s="7" t="n">
        <v>105</v>
      </c>
      <c r="H139" s="8" t="n">
        <v>0.15</v>
      </c>
      <c r="I139" s="7" t="n">
        <v>30</v>
      </c>
      <c r="J139" s="8" t="n">
        <v>0.1</v>
      </c>
      <c r="K139" s="8" t="n">
        <v>0.2222</v>
      </c>
      <c r="L139" s="7" t="n">
        <v>0.4055</v>
      </c>
      <c r="M139" s="7" t="n">
        <v>0.0203</v>
      </c>
      <c r="N139" s="7" t="n">
        <v>1.6441</v>
      </c>
      <c r="O139" s="8" t="n">
        <v>0.7407</v>
      </c>
      <c r="P139" s="8" t="n">
        <v>1.4337</v>
      </c>
      <c r="Q139" s="7" t="n">
        <v>367</v>
      </c>
      <c r="R139" s="7" t="n">
        <v>277</v>
      </c>
      <c r="S139" s="19" t="n">
        <v>0.399</v>
      </c>
    </row>
    <row r="140">
      <c r="B140" s="6" t="inlineStr">
        <is>
          <t>score</t>
        </is>
      </c>
      <c r="C140" s="7" t="inlineStr">
        <is>
          <t>评分卡分数</t>
        </is>
      </c>
      <c r="D140" s="7" t="inlineStr">
        <is>
          <t>[600 , 650)</t>
        </is>
      </c>
      <c r="E140" s="7" t="n">
        <v>124</v>
      </c>
      <c r="F140" s="8" t="n">
        <v>0.124</v>
      </c>
      <c r="G140" s="7" t="n">
        <v>113</v>
      </c>
      <c r="H140" s="8" t="n">
        <v>0.1614</v>
      </c>
      <c r="I140" s="7" t="n">
        <v>11</v>
      </c>
      <c r="J140" s="8" t="n">
        <v>0.0367</v>
      </c>
      <c r="K140" s="8" t="n">
        <v>0.0887</v>
      </c>
      <c r="L140" s="7" t="n">
        <v>1.4822</v>
      </c>
      <c r="M140" s="7" t="n">
        <v>0.1849</v>
      </c>
      <c r="N140" s="7" t="n">
        <v>1.6441</v>
      </c>
      <c r="O140" s="8" t="n">
        <v>0.2957</v>
      </c>
      <c r="P140" s="8" t="n">
        <v>1.25</v>
      </c>
      <c r="Q140" s="7" t="n">
        <v>480</v>
      </c>
      <c r="R140" s="7" t="n">
        <v>288</v>
      </c>
      <c r="S140" s="19" t="n">
        <v>0.2743</v>
      </c>
    </row>
    <row r="141">
      <c r="B141" s="6" t="inlineStr">
        <is>
          <t>score</t>
        </is>
      </c>
      <c r="C141" s="7" t="inlineStr">
        <is>
          <t>评分卡分数</t>
        </is>
      </c>
      <c r="D141" s="7" t="inlineStr">
        <is>
          <t>[650 , 700)</t>
        </is>
      </c>
      <c r="E141" s="7" t="n">
        <v>104</v>
      </c>
      <c r="F141" s="8" t="n">
        <v>0.104</v>
      </c>
      <c r="G141" s="7" t="n">
        <v>95</v>
      </c>
      <c r="H141" s="8" t="n">
        <v>0.1357</v>
      </c>
      <c r="I141" s="7" t="n">
        <v>9</v>
      </c>
      <c r="J141" s="8" t="n">
        <v>0.03</v>
      </c>
      <c r="K141" s="8" t="n">
        <v>0.08649999999999999</v>
      </c>
      <c r="L141" s="7" t="n">
        <v>1.5093</v>
      </c>
      <c r="M141" s="7" t="n">
        <v>0.1596</v>
      </c>
      <c r="N141" s="7" t="n">
        <v>1.6441</v>
      </c>
      <c r="O141" s="8" t="n">
        <v>0.2885</v>
      </c>
      <c r="P141" s="8" t="n">
        <v>1.1353</v>
      </c>
      <c r="Q141" s="7" t="n">
        <v>575</v>
      </c>
      <c r="R141" s="7" t="n">
        <v>297</v>
      </c>
      <c r="S141" s="19" t="n">
        <v>0.1686</v>
      </c>
    </row>
    <row r="142">
      <c r="B142" s="6" t="inlineStr">
        <is>
          <t>score</t>
        </is>
      </c>
      <c r="C142" s="7" t="inlineStr">
        <is>
          <t>评分卡分数</t>
        </is>
      </c>
      <c r="D142" s="7" t="inlineStr">
        <is>
          <t>[700 , 750)</t>
        </is>
      </c>
      <c r="E142" s="7" t="n">
        <v>76</v>
      </c>
      <c r="F142" s="8" t="n">
        <v>0.076</v>
      </c>
      <c r="G142" s="7" t="n">
        <v>74</v>
      </c>
      <c r="H142" s="8" t="n">
        <v>0.1057</v>
      </c>
      <c r="I142" s="7" t="n">
        <v>2</v>
      </c>
      <c r="J142" s="8" t="n">
        <v>0.0067</v>
      </c>
      <c r="K142" s="8" t="n">
        <v>0.0263</v>
      </c>
      <c r="L142" s="7" t="n">
        <v>2.7635</v>
      </c>
      <c r="M142" s="7" t="n">
        <v>0.2737</v>
      </c>
      <c r="N142" s="7" t="n">
        <v>1.6441</v>
      </c>
      <c r="O142" s="8" t="n">
        <v>0.0877</v>
      </c>
      <c r="P142" s="8" t="n">
        <v>1.0513</v>
      </c>
      <c r="Q142" s="7" t="n">
        <v>649</v>
      </c>
      <c r="R142" s="7" t="n">
        <v>299</v>
      </c>
      <c r="S142" s="19" t="n">
        <v>0.06950000000000001</v>
      </c>
    </row>
    <row r="143">
      <c r="B143" s="6" t="inlineStr">
        <is>
          <t>score</t>
        </is>
      </c>
      <c r="C143" s="7" t="inlineStr">
        <is>
          <t>评分卡分数</t>
        </is>
      </c>
      <c r="D143" s="7" t="inlineStr">
        <is>
          <t>[750 , 800)</t>
        </is>
      </c>
      <c r="E143" s="7" t="n">
        <v>37</v>
      </c>
      <c r="F143" s="8" t="n">
        <v>0.037</v>
      </c>
      <c r="G143" s="7" t="n">
        <v>36</v>
      </c>
      <c r="H143" s="8" t="n">
        <v>0.0514</v>
      </c>
      <c r="I143" s="7" t="n">
        <v>1</v>
      </c>
      <c r="J143" s="8" t="n">
        <v>0.0033</v>
      </c>
      <c r="K143" s="8" t="n">
        <v>0.027</v>
      </c>
      <c r="L143" s="7" t="n">
        <v>2.7359</v>
      </c>
      <c r="M143" s="7" t="n">
        <v>0.1316</v>
      </c>
      <c r="N143" s="7" t="n">
        <v>1.6441</v>
      </c>
      <c r="O143" s="8" t="n">
        <v>0.0901</v>
      </c>
      <c r="P143" s="8" t="n">
        <v>1.0152</v>
      </c>
      <c r="Q143" s="7" t="n">
        <v>685</v>
      </c>
      <c r="R143" s="7" t="n">
        <v>300</v>
      </c>
      <c r="S143" s="19" t="n">
        <v>0.0214</v>
      </c>
    </row>
    <row r="144">
      <c r="B144" s="10" t="inlineStr">
        <is>
          <t>score</t>
        </is>
      </c>
      <c r="C144" s="11" t="inlineStr">
        <is>
          <t>评分卡分数</t>
        </is>
      </c>
      <c r="D144" s="11" t="inlineStr">
        <is>
          <t>[800 , 正无穷)</t>
        </is>
      </c>
      <c r="E144" s="11" t="n">
        <v>15</v>
      </c>
      <c r="F144" s="12" t="n">
        <v>0.015</v>
      </c>
      <c r="G144" s="11" t="n">
        <v>15</v>
      </c>
      <c r="H144" s="12" t="n">
        <v>0.0214</v>
      </c>
      <c r="I144" s="11" t="n">
        <v>0</v>
      </c>
      <c r="J144" s="12" t="n">
        <v>0</v>
      </c>
      <c r="K144" s="12" t="n">
        <v>0</v>
      </c>
      <c r="L144" s="11" t="n">
        <v>9.9725</v>
      </c>
      <c r="M144" s="11" t="n">
        <v>0.2137</v>
      </c>
      <c r="N144" s="11" t="n">
        <v>1.6441</v>
      </c>
      <c r="O144" s="12" t="n">
        <v>0</v>
      </c>
      <c r="P144" s="12" t="n">
        <v>1</v>
      </c>
      <c r="Q144" s="11" t="n">
        <v>700</v>
      </c>
      <c r="R144" s="11" t="n">
        <v>300</v>
      </c>
      <c r="S144" s="21" t="n">
        <v>0</v>
      </c>
    </row>
    <row r="145">
      <c r="F145" s="14" t="n"/>
      <c r="H145" s="14" t="n"/>
      <c r="J145" s="14" t="n"/>
      <c r="K145" s="14" t="n"/>
      <c r="O145" s="14" t="n"/>
      <c r="P145" s="14" t="n"/>
      <c r="S145" s="14" t="n"/>
    </row>
    <row r="147">
      <c r="B147" s="2" t="inlineStr">
        <is>
          <t>评分卡模型稳定性评估: 训练数据集 vs 测试数据集</t>
        </is>
      </c>
    </row>
    <row r="171">
      <c r="B171" s="3" t="inlineStr">
        <is>
          <t>评分区间</t>
        </is>
      </c>
      <c r="C171" s="4" t="inlineStr">
        <is>
          <t>训练数据集样本数</t>
        </is>
      </c>
      <c r="D171" s="4" t="inlineStr">
        <is>
          <t>训练数据集样本占比</t>
        </is>
      </c>
      <c r="E171" s="4" t="inlineStr">
        <is>
          <t>训练数据集坏样本率</t>
        </is>
      </c>
      <c r="F171" s="4" t="inlineStr">
        <is>
          <t>测试数据集样本数</t>
        </is>
      </c>
      <c r="G171" s="4" t="inlineStr">
        <is>
          <t>测试数据集样本占比</t>
        </is>
      </c>
      <c r="H171" s="4" t="inlineStr">
        <is>
          <t>测试数据集坏样本率</t>
        </is>
      </c>
      <c r="I171" s="4" t="inlineStr">
        <is>
          <t>测试数据集% - 训练数据集%</t>
        </is>
      </c>
      <c r="J171" s="4" t="inlineStr">
        <is>
          <t>ln(测试数据集% / 训练数据集%)</t>
        </is>
      </c>
      <c r="K171" s="4" t="inlineStr">
        <is>
          <t>分档PSI值</t>
        </is>
      </c>
      <c r="L171" s="5" t="inlineStr">
        <is>
          <t>总体PSI值</t>
        </is>
      </c>
    </row>
    <row r="172">
      <c r="B172" s="6" t="inlineStr">
        <is>
          <t>[负无穷 , 250)</t>
        </is>
      </c>
      <c r="C172" s="7" t="n">
        <v>9</v>
      </c>
      <c r="D172" s="8" t="n">
        <v>0.0129</v>
      </c>
      <c r="E172" s="8" t="n">
        <v>0.8889</v>
      </c>
      <c r="F172" s="7" t="n">
        <v>3</v>
      </c>
      <c r="G172" s="8" t="n">
        <v>0.01</v>
      </c>
      <c r="H172" s="8" t="n">
        <v>0.6667</v>
      </c>
      <c r="I172" s="7" t="n">
        <v>-0.0029</v>
      </c>
      <c r="J172" s="7" t="n">
        <v>-0.2513</v>
      </c>
      <c r="K172" s="7" t="n">
        <v>0.0007</v>
      </c>
      <c r="L172" s="9" t="n">
        <v>0.0411</v>
      </c>
    </row>
    <row r="173">
      <c r="B173" s="6" t="inlineStr">
        <is>
          <t>[250 , 300)</t>
        </is>
      </c>
      <c r="C173" s="7" t="n">
        <v>19</v>
      </c>
      <c r="D173" s="8" t="n">
        <v>0.0271</v>
      </c>
      <c r="E173" s="8" t="n">
        <v>0.7895</v>
      </c>
      <c r="F173" s="7" t="n">
        <v>7</v>
      </c>
      <c r="G173" s="8" t="n">
        <v>0.0233</v>
      </c>
      <c r="H173" s="8" t="n">
        <v>0.4286</v>
      </c>
      <c r="I173" s="7" t="n">
        <v>-0.0038</v>
      </c>
      <c r="J173" s="7" t="n">
        <v>-0.1512</v>
      </c>
      <c r="K173" s="7" t="n">
        <v>0.0005999999999999999</v>
      </c>
      <c r="L173" s="9" t="n">
        <v>0.0411</v>
      </c>
    </row>
    <row r="174">
      <c r="B174" s="6" t="inlineStr">
        <is>
          <t>[300 , 350)</t>
        </is>
      </c>
      <c r="C174" s="7" t="n">
        <v>28</v>
      </c>
      <c r="D174" s="8" t="n">
        <v>0.04</v>
      </c>
      <c r="E174" s="8" t="n">
        <v>0.75</v>
      </c>
      <c r="F174" s="7" t="n">
        <v>13</v>
      </c>
      <c r="G174" s="8" t="n">
        <v>0.0433</v>
      </c>
      <c r="H174" s="8" t="n">
        <v>0.6923</v>
      </c>
      <c r="I174" s="7" t="n">
        <v>0.0033</v>
      </c>
      <c r="J174" s="7" t="n">
        <v>0.08</v>
      </c>
      <c r="K174" s="7" t="n">
        <v>0.0003</v>
      </c>
      <c r="L174" s="9" t="n">
        <v>0.0411</v>
      </c>
    </row>
    <row r="175">
      <c r="B175" s="6" t="inlineStr">
        <is>
          <t>[350 , 400)</t>
        </is>
      </c>
      <c r="C175" s="7" t="n">
        <v>47</v>
      </c>
      <c r="D175" s="8" t="n">
        <v>0.06710000000000001</v>
      </c>
      <c r="E175" s="8" t="n">
        <v>0.7447</v>
      </c>
      <c r="F175" s="7" t="n">
        <v>25</v>
      </c>
      <c r="G175" s="8" t="n">
        <v>0.0833</v>
      </c>
      <c r="H175" s="8" t="n">
        <v>0.5600000000000001</v>
      </c>
      <c r="I175" s="7" t="n">
        <v>0.0162</v>
      </c>
      <c r="J175" s="7" t="n">
        <v>0.216</v>
      </c>
      <c r="K175" s="7" t="n">
        <v>0.0035</v>
      </c>
      <c r="L175" s="9" t="n">
        <v>0.0411</v>
      </c>
    </row>
    <row r="176">
      <c r="B176" s="6" t="inlineStr">
        <is>
          <t>[400 , 450)</t>
        </is>
      </c>
      <c r="C176" s="7" t="n">
        <v>70</v>
      </c>
      <c r="D176" s="8" t="n">
        <v>0.1</v>
      </c>
      <c r="E176" s="8" t="n">
        <v>0.5714</v>
      </c>
      <c r="F176" s="7" t="n">
        <v>34</v>
      </c>
      <c r="G176" s="8" t="n">
        <v>0.1133</v>
      </c>
      <c r="H176" s="8" t="n">
        <v>0.4412</v>
      </c>
      <c r="I176" s="7" t="n">
        <v>0.0133</v>
      </c>
      <c r="J176" s="7" t="n">
        <v>0.1252</v>
      </c>
      <c r="K176" s="7" t="n">
        <v>0.0017</v>
      </c>
      <c r="L176" s="9" t="n">
        <v>0.0411</v>
      </c>
    </row>
    <row r="177">
      <c r="B177" s="6" t="inlineStr">
        <is>
          <t>[450 , 500)</t>
        </is>
      </c>
      <c r="C177" s="7" t="n">
        <v>80</v>
      </c>
      <c r="D177" s="8" t="n">
        <v>0.1143</v>
      </c>
      <c r="E177" s="8" t="n">
        <v>0.425</v>
      </c>
      <c r="F177" s="7" t="n">
        <v>44</v>
      </c>
      <c r="G177" s="8" t="n">
        <v>0.1467</v>
      </c>
      <c r="H177" s="8" t="n">
        <v>0.3636</v>
      </c>
      <c r="I177" s="7" t="n">
        <v>0.0324</v>
      </c>
      <c r="J177" s="7" t="n">
        <v>0.2495</v>
      </c>
      <c r="K177" s="7" t="n">
        <v>0.0081</v>
      </c>
      <c r="L177" s="9" t="n">
        <v>0.0411</v>
      </c>
    </row>
    <row r="178">
      <c r="B178" s="6" t="inlineStr">
        <is>
          <t>[500 , 550)</t>
        </is>
      </c>
      <c r="C178" s="7" t="n">
        <v>99</v>
      </c>
      <c r="D178" s="8" t="n">
        <v>0.1414</v>
      </c>
      <c r="E178" s="8" t="n">
        <v>0.2727</v>
      </c>
      <c r="F178" s="7" t="n">
        <v>31</v>
      </c>
      <c r="G178" s="8" t="n">
        <v>0.1033</v>
      </c>
      <c r="H178" s="8" t="n">
        <v>0.2581</v>
      </c>
      <c r="I178" s="7" t="n">
        <v>-0.0381</v>
      </c>
      <c r="J178" s="7" t="n">
        <v>-0.3138</v>
      </c>
      <c r="K178" s="7" t="n">
        <v>0.012</v>
      </c>
      <c r="L178" s="9" t="n">
        <v>0.0411</v>
      </c>
    </row>
    <row r="179">
      <c r="B179" s="6" t="inlineStr">
        <is>
          <t>[550 , 600)</t>
        </is>
      </c>
      <c r="C179" s="7" t="n">
        <v>93</v>
      </c>
      <c r="D179" s="8" t="n">
        <v>0.1329</v>
      </c>
      <c r="E179" s="8" t="n">
        <v>0.1935</v>
      </c>
      <c r="F179" s="7" t="n">
        <v>42</v>
      </c>
      <c r="G179" s="8" t="n">
        <v>0.14</v>
      </c>
      <c r="H179" s="8" t="n">
        <v>0.2857</v>
      </c>
      <c r="I179" s="7" t="n">
        <v>0.0071</v>
      </c>
      <c r="J179" s="7" t="n">
        <v>0.0524</v>
      </c>
      <c r="K179" s="7" t="n">
        <v>0.0004</v>
      </c>
      <c r="L179" s="9" t="n">
        <v>0.0411</v>
      </c>
    </row>
    <row r="180">
      <c r="B180" s="6" t="inlineStr">
        <is>
          <t>[600 , 650)</t>
        </is>
      </c>
      <c r="C180" s="7" t="n">
        <v>89</v>
      </c>
      <c r="D180" s="8" t="n">
        <v>0.1271</v>
      </c>
      <c r="E180" s="8" t="n">
        <v>0.0674</v>
      </c>
      <c r="F180" s="7" t="n">
        <v>35</v>
      </c>
      <c r="G180" s="8" t="n">
        <v>0.1167</v>
      </c>
      <c r="H180" s="8" t="n">
        <v>0.1429</v>
      </c>
      <c r="I180" s="7" t="n">
        <v>-0.0105</v>
      </c>
      <c r="J180" s="7" t="n">
        <v>-0.08599999999999999</v>
      </c>
      <c r="K180" s="7" t="n">
        <v>0.0009</v>
      </c>
      <c r="L180" s="9" t="n">
        <v>0.0411</v>
      </c>
    </row>
    <row r="181">
      <c r="B181" s="6" t="inlineStr">
        <is>
          <t>[650 , 700)</t>
        </is>
      </c>
      <c r="C181" s="7" t="n">
        <v>70</v>
      </c>
      <c r="D181" s="8" t="n">
        <v>0.1</v>
      </c>
      <c r="E181" s="8" t="n">
        <v>0.0571</v>
      </c>
      <c r="F181" s="7" t="n">
        <v>34</v>
      </c>
      <c r="G181" s="8" t="n">
        <v>0.1133</v>
      </c>
      <c r="H181" s="8" t="n">
        <v>0.1471</v>
      </c>
      <c r="I181" s="7" t="n">
        <v>0.0133</v>
      </c>
      <c r="J181" s="7" t="n">
        <v>0.1252</v>
      </c>
      <c r="K181" s="7" t="n">
        <v>0.0017</v>
      </c>
      <c r="L181" s="9" t="n">
        <v>0.0411</v>
      </c>
    </row>
    <row r="182">
      <c r="B182" s="6" t="inlineStr">
        <is>
          <t>[700 , 750)</t>
        </is>
      </c>
      <c r="C182" s="7" t="n">
        <v>59</v>
      </c>
      <c r="D182" s="8" t="n">
        <v>0.0843</v>
      </c>
      <c r="E182" s="8" t="n">
        <v>0.0339</v>
      </c>
      <c r="F182" s="7" t="n">
        <v>17</v>
      </c>
      <c r="G182" s="8" t="n">
        <v>0.0567</v>
      </c>
      <c r="H182" s="8" t="n">
        <v>0</v>
      </c>
      <c r="I182" s="7" t="n">
        <v>-0.0276</v>
      </c>
      <c r="J182" s="7" t="n">
        <v>-0.397</v>
      </c>
      <c r="K182" s="7" t="n">
        <v>0.011</v>
      </c>
      <c r="L182" s="9" t="n">
        <v>0.0411</v>
      </c>
    </row>
    <row r="183">
      <c r="B183" s="6" t="inlineStr">
        <is>
          <t>[750 , 800)</t>
        </is>
      </c>
      <c r="C183" s="7" t="n">
        <v>26</v>
      </c>
      <c r="D183" s="8" t="n">
        <v>0.0371</v>
      </c>
      <c r="E183" s="8" t="n">
        <v>0</v>
      </c>
      <c r="F183" s="7" t="n">
        <v>11</v>
      </c>
      <c r="G183" s="8" t="n">
        <v>0.0367</v>
      </c>
      <c r="H183" s="8" t="n">
        <v>0.09089999999999999</v>
      </c>
      <c r="I183" s="7" t="n">
        <v>-0.0005</v>
      </c>
      <c r="J183" s="7" t="n">
        <v>-0.0129</v>
      </c>
      <c r="K183" s="7" t="n">
        <v>0</v>
      </c>
      <c r="L183" s="9" t="n">
        <v>0.0411</v>
      </c>
    </row>
    <row r="184">
      <c r="B184" s="10" t="inlineStr">
        <is>
          <t>[800 , 正无穷)</t>
        </is>
      </c>
      <c r="C184" s="11" t="n">
        <v>11</v>
      </c>
      <c r="D184" s="12" t="n">
        <v>0.0157</v>
      </c>
      <c r="E184" s="12" t="n">
        <v>0</v>
      </c>
      <c r="F184" s="11" t="n">
        <v>4</v>
      </c>
      <c r="G184" s="12" t="n">
        <v>0.0133</v>
      </c>
      <c r="H184" s="12" t="n">
        <v>0</v>
      </c>
      <c r="I184" s="11" t="n">
        <v>-0.0024</v>
      </c>
      <c r="J184" s="11" t="n">
        <v>-0.1643</v>
      </c>
      <c r="K184" s="11" t="n">
        <v>0.0004</v>
      </c>
      <c r="L184" s="13" t="n">
        <v>0.0411</v>
      </c>
    </row>
    <row r="185">
      <c r="D185" s="14" t="n"/>
      <c r="E185" s="14" t="n"/>
      <c r="G185" s="14" t="n"/>
      <c r="H185" s="14" t="n"/>
    </row>
    <row r="187">
      <c r="B187" s="2" t="inlineStr">
        <is>
          <t>评分卡模型稳定性评估: 训练数据集 vs 跨时间验证集</t>
        </is>
      </c>
    </row>
    <row r="211">
      <c r="B211" s="3" t="inlineStr">
        <is>
          <t>评分区间</t>
        </is>
      </c>
      <c r="C211" s="4" t="inlineStr">
        <is>
          <t>训练数据集样本数</t>
        </is>
      </c>
      <c r="D211" s="4" t="inlineStr">
        <is>
          <t>训练数据集样本占比</t>
        </is>
      </c>
      <c r="E211" s="4" t="inlineStr">
        <is>
          <t>训练数据集坏样本率</t>
        </is>
      </c>
      <c r="F211" s="4" t="inlineStr">
        <is>
          <t>跨时间验证集样本数</t>
        </is>
      </c>
      <c r="G211" s="4" t="inlineStr">
        <is>
          <t>跨时间验证集样本占比</t>
        </is>
      </c>
      <c r="H211" s="4" t="inlineStr">
        <is>
          <t>跨时间验证集坏样本率</t>
        </is>
      </c>
      <c r="I211" s="4" t="inlineStr">
        <is>
          <t>跨时间验证集% - 训练数据集%</t>
        </is>
      </c>
      <c r="J211" s="4" t="inlineStr">
        <is>
          <t>ln(跨时间验证集% / 训练数据集%)</t>
        </is>
      </c>
      <c r="K211" s="4" t="inlineStr">
        <is>
          <t>分档PSI值</t>
        </is>
      </c>
      <c r="L211" s="5" t="inlineStr">
        <is>
          <t>总体PSI值</t>
        </is>
      </c>
    </row>
    <row r="212">
      <c r="B212" s="6" t="inlineStr">
        <is>
          <t>[负无穷 , 250)</t>
        </is>
      </c>
      <c r="C212" s="7" t="n">
        <v>9</v>
      </c>
      <c r="D212" s="8" t="n">
        <v>0.0129</v>
      </c>
      <c r="E212" s="8" t="n">
        <v>0.8889</v>
      </c>
      <c r="F212" s="7" t="n">
        <v>12</v>
      </c>
      <c r="G212" s="8" t="n">
        <v>0.012</v>
      </c>
      <c r="H212" s="8" t="n">
        <v>0.8333</v>
      </c>
      <c r="I212" s="7" t="n">
        <v>-0.0009</v>
      </c>
      <c r="J212" s="7" t="n">
        <v>-0.06900000000000001</v>
      </c>
      <c r="K212" s="7" t="n">
        <v>0.0001</v>
      </c>
      <c r="L212" s="9" t="n">
        <v>0.0035</v>
      </c>
    </row>
    <row r="213">
      <c r="B213" s="6" t="inlineStr">
        <is>
          <t>[250 , 300)</t>
        </is>
      </c>
      <c r="C213" s="7" t="n">
        <v>19</v>
      </c>
      <c r="D213" s="8" t="n">
        <v>0.0271</v>
      </c>
      <c r="E213" s="8" t="n">
        <v>0.7895</v>
      </c>
      <c r="F213" s="7" t="n">
        <v>26</v>
      </c>
      <c r="G213" s="8" t="n">
        <v>0.026</v>
      </c>
      <c r="H213" s="8" t="n">
        <v>0.6923</v>
      </c>
      <c r="I213" s="7" t="n">
        <v>-0.0011</v>
      </c>
      <c r="J213" s="7" t="n">
        <v>-0.043</v>
      </c>
      <c r="K213" s="7" t="n">
        <v>0</v>
      </c>
      <c r="L213" s="9" t="n">
        <v>0.0035</v>
      </c>
    </row>
    <row r="214">
      <c r="B214" s="6" t="inlineStr">
        <is>
          <t>[300 , 350)</t>
        </is>
      </c>
      <c r="C214" s="7" t="n">
        <v>28</v>
      </c>
      <c r="D214" s="8" t="n">
        <v>0.04</v>
      </c>
      <c r="E214" s="8" t="n">
        <v>0.75</v>
      </c>
      <c r="F214" s="7" t="n">
        <v>41</v>
      </c>
      <c r="G214" s="8" t="n">
        <v>0.041</v>
      </c>
      <c r="H214" s="8" t="n">
        <v>0.7317</v>
      </c>
      <c r="I214" s="7" t="n">
        <v>0.001</v>
      </c>
      <c r="J214" s="7" t="n">
        <v>0.0247</v>
      </c>
      <c r="K214" s="7" t="n">
        <v>0</v>
      </c>
      <c r="L214" s="9" t="n">
        <v>0.0035</v>
      </c>
    </row>
    <row r="215">
      <c r="B215" s="6" t="inlineStr">
        <is>
          <t>[350 , 400)</t>
        </is>
      </c>
      <c r="C215" s="7" t="n">
        <v>47</v>
      </c>
      <c r="D215" s="8" t="n">
        <v>0.06710000000000001</v>
      </c>
      <c r="E215" s="8" t="n">
        <v>0.7447</v>
      </c>
      <c r="F215" s="7" t="n">
        <v>72</v>
      </c>
      <c r="G215" s="8" t="n">
        <v>0.07199999999999999</v>
      </c>
      <c r="H215" s="8" t="n">
        <v>0.6806</v>
      </c>
      <c r="I215" s="7" t="n">
        <v>0.0049</v>
      </c>
      <c r="J215" s="7" t="n">
        <v>0.0698</v>
      </c>
      <c r="K215" s="7" t="n">
        <v>0.0003</v>
      </c>
      <c r="L215" s="9" t="n">
        <v>0.0035</v>
      </c>
    </row>
    <row r="216">
      <c r="B216" s="6" t="inlineStr">
        <is>
          <t>[400 , 450)</t>
        </is>
      </c>
      <c r="C216" s="7" t="n">
        <v>70</v>
      </c>
      <c r="D216" s="8" t="n">
        <v>0.1</v>
      </c>
      <c r="E216" s="8" t="n">
        <v>0.5714</v>
      </c>
      <c r="F216" s="7" t="n">
        <v>104</v>
      </c>
      <c r="G216" s="8" t="n">
        <v>0.104</v>
      </c>
      <c r="H216" s="8" t="n">
        <v>0.5288</v>
      </c>
      <c r="I216" s="7" t="n">
        <v>0.004</v>
      </c>
      <c r="J216" s="7" t="n">
        <v>0.0392</v>
      </c>
      <c r="K216" s="7" t="n">
        <v>0.0002</v>
      </c>
      <c r="L216" s="9" t="n">
        <v>0.0035</v>
      </c>
    </row>
    <row r="217">
      <c r="B217" s="6" t="inlineStr">
        <is>
          <t>[450 , 500)</t>
        </is>
      </c>
      <c r="C217" s="7" t="n">
        <v>80</v>
      </c>
      <c r="D217" s="8" t="n">
        <v>0.1143</v>
      </c>
      <c r="E217" s="8" t="n">
        <v>0.425</v>
      </c>
      <c r="F217" s="7" t="n">
        <v>124</v>
      </c>
      <c r="G217" s="8" t="n">
        <v>0.124</v>
      </c>
      <c r="H217" s="8" t="n">
        <v>0.4032</v>
      </c>
      <c r="I217" s="7" t="n">
        <v>0.0097</v>
      </c>
      <c r="J217" s="7" t="n">
        <v>0.08160000000000001</v>
      </c>
      <c r="K217" s="7" t="n">
        <v>0.0008</v>
      </c>
      <c r="L217" s="9" t="n">
        <v>0.0035</v>
      </c>
    </row>
    <row r="218">
      <c r="B218" s="6" t="inlineStr">
        <is>
          <t>[500 , 550)</t>
        </is>
      </c>
      <c r="C218" s="7" t="n">
        <v>99</v>
      </c>
      <c r="D218" s="8" t="n">
        <v>0.1414</v>
      </c>
      <c r="E218" s="8" t="n">
        <v>0.2727</v>
      </c>
      <c r="F218" s="7" t="n">
        <v>130</v>
      </c>
      <c r="G218" s="8" t="n">
        <v>0.13</v>
      </c>
      <c r="H218" s="8" t="n">
        <v>0.2692</v>
      </c>
      <c r="I218" s="7" t="n">
        <v>-0.0114</v>
      </c>
      <c r="J218" s="7" t="n">
        <v>-0.0843</v>
      </c>
      <c r="K218" s="7" t="n">
        <v>0.001</v>
      </c>
      <c r="L218" s="9" t="n">
        <v>0.0035</v>
      </c>
    </row>
    <row r="219">
      <c r="B219" s="6" t="inlineStr">
        <is>
          <t>[550 , 600)</t>
        </is>
      </c>
      <c r="C219" s="7" t="n">
        <v>93</v>
      </c>
      <c r="D219" s="8" t="n">
        <v>0.1329</v>
      </c>
      <c r="E219" s="8" t="n">
        <v>0.1935</v>
      </c>
      <c r="F219" s="7" t="n">
        <v>135</v>
      </c>
      <c r="G219" s="8" t="n">
        <v>0.135</v>
      </c>
      <c r="H219" s="8" t="n">
        <v>0.2222</v>
      </c>
      <c r="I219" s="7" t="n">
        <v>0.0021</v>
      </c>
      <c r="J219" s="7" t="n">
        <v>0.016</v>
      </c>
      <c r="K219" s="7" t="n">
        <v>0</v>
      </c>
      <c r="L219" s="9" t="n">
        <v>0.0035</v>
      </c>
    </row>
    <row r="220">
      <c r="B220" s="6" t="inlineStr">
        <is>
          <t>[600 , 650)</t>
        </is>
      </c>
      <c r="C220" s="7" t="n">
        <v>89</v>
      </c>
      <c r="D220" s="8" t="n">
        <v>0.1271</v>
      </c>
      <c r="E220" s="8" t="n">
        <v>0.0674</v>
      </c>
      <c r="F220" s="7" t="n">
        <v>124</v>
      </c>
      <c r="G220" s="8" t="n">
        <v>0.124</v>
      </c>
      <c r="H220" s="8" t="n">
        <v>0.0887</v>
      </c>
      <c r="I220" s="7" t="n">
        <v>-0.0031</v>
      </c>
      <c r="J220" s="7" t="n">
        <v>-0.025</v>
      </c>
      <c r="K220" s="7" t="n">
        <v>0.0001</v>
      </c>
      <c r="L220" s="9" t="n">
        <v>0.0035</v>
      </c>
    </row>
    <row r="221">
      <c r="B221" s="6" t="inlineStr">
        <is>
          <t>[650 , 700)</t>
        </is>
      </c>
      <c r="C221" s="7" t="n">
        <v>70</v>
      </c>
      <c r="D221" s="8" t="n">
        <v>0.1</v>
      </c>
      <c r="E221" s="8" t="n">
        <v>0.0571</v>
      </c>
      <c r="F221" s="7" t="n">
        <v>104</v>
      </c>
      <c r="G221" s="8" t="n">
        <v>0.104</v>
      </c>
      <c r="H221" s="8" t="n">
        <v>0.08649999999999999</v>
      </c>
      <c r="I221" s="7" t="n">
        <v>0.004</v>
      </c>
      <c r="J221" s="7" t="n">
        <v>0.0392</v>
      </c>
      <c r="K221" s="7" t="n">
        <v>0.0002</v>
      </c>
      <c r="L221" s="9" t="n">
        <v>0.0035</v>
      </c>
    </row>
    <row r="222">
      <c r="B222" s="6" t="inlineStr">
        <is>
          <t>[700 , 750)</t>
        </is>
      </c>
      <c r="C222" s="7" t="n">
        <v>59</v>
      </c>
      <c r="D222" s="8" t="n">
        <v>0.0843</v>
      </c>
      <c r="E222" s="8" t="n">
        <v>0.0339</v>
      </c>
      <c r="F222" s="7" t="n">
        <v>76</v>
      </c>
      <c r="G222" s="8" t="n">
        <v>0.076</v>
      </c>
      <c r="H222" s="8" t="n">
        <v>0.0263</v>
      </c>
      <c r="I222" s="7" t="n">
        <v>-0.0083</v>
      </c>
      <c r="J222" s="7" t="n">
        <v>-0.1035</v>
      </c>
      <c r="K222" s="7" t="n">
        <v>0.0009</v>
      </c>
      <c r="L222" s="9" t="n">
        <v>0.0035</v>
      </c>
    </row>
    <row r="223">
      <c r="B223" s="6" t="inlineStr">
        <is>
          <t>[750 , 800)</t>
        </is>
      </c>
      <c r="C223" s="7" t="n">
        <v>26</v>
      </c>
      <c r="D223" s="8" t="n">
        <v>0.0371</v>
      </c>
      <c r="E223" s="8" t="n">
        <v>0</v>
      </c>
      <c r="F223" s="7" t="n">
        <v>37</v>
      </c>
      <c r="G223" s="8" t="n">
        <v>0.037</v>
      </c>
      <c r="H223" s="8" t="n">
        <v>0.027</v>
      </c>
      <c r="I223" s="7" t="n">
        <v>-0.0001</v>
      </c>
      <c r="J223" s="7" t="n">
        <v>-0.0039</v>
      </c>
      <c r="K223" s="7" t="n">
        <v>0</v>
      </c>
      <c r="L223" s="9" t="n">
        <v>0.0035</v>
      </c>
    </row>
    <row r="224">
      <c r="B224" s="10" t="inlineStr">
        <is>
          <t>[800 , 正无穷)</t>
        </is>
      </c>
      <c r="C224" s="11" t="n">
        <v>11</v>
      </c>
      <c r="D224" s="12" t="n">
        <v>0.0157</v>
      </c>
      <c r="E224" s="12" t="n">
        <v>0</v>
      </c>
      <c r="F224" s="11" t="n">
        <v>15</v>
      </c>
      <c r="G224" s="12" t="n">
        <v>0.015</v>
      </c>
      <c r="H224" s="12" t="n">
        <v>0</v>
      </c>
      <c r="I224" s="11" t="n">
        <v>-0.0007</v>
      </c>
      <c r="J224" s="11" t="n">
        <v>-0.0465</v>
      </c>
      <c r="K224" s="11" t="n">
        <v>0</v>
      </c>
      <c r="L224" s="13" t="n">
        <v>0.0035</v>
      </c>
    </row>
    <row r="225">
      <c r="D225" s="14" t="n"/>
      <c r="E225" s="14" t="n"/>
      <c r="G225" s="14" t="n"/>
      <c r="H225" s="14" t="n"/>
    </row>
    <row r="227">
      <c r="B227" s="2" t="inlineStr">
        <is>
          <t>评分卡模型稳定性评估: 测试数据集 vs 跨时间验证集</t>
        </is>
      </c>
    </row>
    <row r="251">
      <c r="B251" s="3" t="inlineStr">
        <is>
          <t>评分区间</t>
        </is>
      </c>
      <c r="C251" s="4" t="inlineStr">
        <is>
          <t>测试数据集样本数</t>
        </is>
      </c>
      <c r="D251" s="4" t="inlineStr">
        <is>
          <t>测试数据集样本占比</t>
        </is>
      </c>
      <c r="E251" s="4" t="inlineStr">
        <is>
          <t>测试数据集坏样本率</t>
        </is>
      </c>
      <c r="F251" s="4" t="inlineStr">
        <is>
          <t>跨时间验证集样本数</t>
        </is>
      </c>
      <c r="G251" s="4" t="inlineStr">
        <is>
          <t>跨时间验证集样本占比</t>
        </is>
      </c>
      <c r="H251" s="4" t="inlineStr">
        <is>
          <t>跨时间验证集坏样本率</t>
        </is>
      </c>
      <c r="I251" s="4" t="inlineStr">
        <is>
          <t>跨时间验证集% - 测试数据集%</t>
        </is>
      </c>
      <c r="J251" s="4" t="inlineStr">
        <is>
          <t>ln(跨时间验证集% / 测试数据集%)</t>
        </is>
      </c>
      <c r="K251" s="4" t="inlineStr">
        <is>
          <t>分档PSI值</t>
        </is>
      </c>
      <c r="L251" s="5" t="inlineStr">
        <is>
          <t>总体PSI值</t>
        </is>
      </c>
    </row>
    <row r="252">
      <c r="B252" s="6" t="inlineStr">
        <is>
          <t>[负无穷 , 250)</t>
        </is>
      </c>
      <c r="C252" s="7" t="n">
        <v>3</v>
      </c>
      <c r="D252" s="8" t="n">
        <v>0.01</v>
      </c>
      <c r="E252" s="8" t="n">
        <v>0.6667</v>
      </c>
      <c r="F252" s="7" t="n">
        <v>12</v>
      </c>
      <c r="G252" s="8" t="n">
        <v>0.012</v>
      </c>
      <c r="H252" s="8" t="n">
        <v>0.8333</v>
      </c>
      <c r="I252" s="7" t="n">
        <v>0.002</v>
      </c>
      <c r="J252" s="7" t="n">
        <v>0.1823</v>
      </c>
      <c r="K252" s="7" t="n">
        <v>0.0004</v>
      </c>
      <c r="L252" s="9" t="n">
        <v>0.0205</v>
      </c>
    </row>
    <row r="253">
      <c r="B253" s="6" t="inlineStr">
        <is>
          <t>[250 , 300)</t>
        </is>
      </c>
      <c r="C253" s="7" t="n">
        <v>7</v>
      </c>
      <c r="D253" s="8" t="n">
        <v>0.0233</v>
      </c>
      <c r="E253" s="8" t="n">
        <v>0.4286</v>
      </c>
      <c r="F253" s="7" t="n">
        <v>26</v>
      </c>
      <c r="G253" s="8" t="n">
        <v>0.026</v>
      </c>
      <c r="H253" s="8" t="n">
        <v>0.6923</v>
      </c>
      <c r="I253" s="7" t="n">
        <v>0.0027</v>
      </c>
      <c r="J253" s="7" t="n">
        <v>0.1082</v>
      </c>
      <c r="K253" s="7" t="n">
        <v>0.0003</v>
      </c>
      <c r="L253" s="9" t="n">
        <v>0.0205</v>
      </c>
    </row>
    <row r="254">
      <c r="B254" s="6" t="inlineStr">
        <is>
          <t>[300 , 350)</t>
        </is>
      </c>
      <c r="C254" s="7" t="n">
        <v>13</v>
      </c>
      <c r="D254" s="8" t="n">
        <v>0.0433</v>
      </c>
      <c r="E254" s="8" t="n">
        <v>0.6923</v>
      </c>
      <c r="F254" s="7" t="n">
        <v>41</v>
      </c>
      <c r="G254" s="8" t="n">
        <v>0.041</v>
      </c>
      <c r="H254" s="8" t="n">
        <v>0.7317</v>
      </c>
      <c r="I254" s="7" t="n">
        <v>-0.0023</v>
      </c>
      <c r="J254" s="7" t="n">
        <v>-0.0554</v>
      </c>
      <c r="K254" s="7" t="n">
        <v>0.0001</v>
      </c>
      <c r="L254" s="9" t="n">
        <v>0.0205</v>
      </c>
    </row>
    <row r="255">
      <c r="B255" s="6" t="inlineStr">
        <is>
          <t>[350 , 400)</t>
        </is>
      </c>
      <c r="C255" s="7" t="n">
        <v>25</v>
      </c>
      <c r="D255" s="8" t="n">
        <v>0.0833</v>
      </c>
      <c r="E255" s="8" t="n">
        <v>0.5600000000000001</v>
      </c>
      <c r="F255" s="7" t="n">
        <v>72</v>
      </c>
      <c r="G255" s="8" t="n">
        <v>0.07199999999999999</v>
      </c>
      <c r="H255" s="8" t="n">
        <v>0.6806</v>
      </c>
      <c r="I255" s="7" t="n">
        <v>-0.0113</v>
      </c>
      <c r="J255" s="7" t="n">
        <v>-0.1462</v>
      </c>
      <c r="K255" s="7" t="n">
        <v>0.0017</v>
      </c>
      <c r="L255" s="9" t="n">
        <v>0.0205</v>
      </c>
    </row>
    <row r="256">
      <c r="B256" s="6" t="inlineStr">
        <is>
          <t>[400 , 450)</t>
        </is>
      </c>
      <c r="C256" s="7" t="n">
        <v>34</v>
      </c>
      <c r="D256" s="8" t="n">
        <v>0.1133</v>
      </c>
      <c r="E256" s="8" t="n">
        <v>0.4412</v>
      </c>
      <c r="F256" s="7" t="n">
        <v>104</v>
      </c>
      <c r="G256" s="8" t="n">
        <v>0.104</v>
      </c>
      <c r="H256" s="8" t="n">
        <v>0.5288</v>
      </c>
      <c r="I256" s="7" t="n">
        <v>-0.009299999999999999</v>
      </c>
      <c r="J256" s="7" t="n">
        <v>-0.0859</v>
      </c>
      <c r="K256" s="7" t="n">
        <v>0.0008</v>
      </c>
      <c r="L256" s="9" t="n">
        <v>0.0205</v>
      </c>
    </row>
    <row r="257">
      <c r="B257" s="6" t="inlineStr">
        <is>
          <t>[450 , 500)</t>
        </is>
      </c>
      <c r="C257" s="7" t="n">
        <v>44</v>
      </c>
      <c r="D257" s="8" t="n">
        <v>0.1467</v>
      </c>
      <c r="E257" s="8" t="n">
        <v>0.3636</v>
      </c>
      <c r="F257" s="7" t="n">
        <v>124</v>
      </c>
      <c r="G257" s="8" t="n">
        <v>0.124</v>
      </c>
      <c r="H257" s="8" t="n">
        <v>0.4032</v>
      </c>
      <c r="I257" s="7" t="n">
        <v>-0.0227</v>
      </c>
      <c r="J257" s="7" t="n">
        <v>-0.1679</v>
      </c>
      <c r="K257" s="7" t="n">
        <v>0.0038</v>
      </c>
      <c r="L257" s="9" t="n">
        <v>0.0205</v>
      </c>
    </row>
    <row r="258">
      <c r="B258" s="6" t="inlineStr">
        <is>
          <t>[500 , 550)</t>
        </is>
      </c>
      <c r="C258" s="7" t="n">
        <v>31</v>
      </c>
      <c r="D258" s="8" t="n">
        <v>0.1033</v>
      </c>
      <c r="E258" s="8" t="n">
        <v>0.2581</v>
      </c>
      <c r="F258" s="7" t="n">
        <v>130</v>
      </c>
      <c r="G258" s="8" t="n">
        <v>0.13</v>
      </c>
      <c r="H258" s="8" t="n">
        <v>0.2692</v>
      </c>
      <c r="I258" s="7" t="n">
        <v>0.0267</v>
      </c>
      <c r="J258" s="7" t="n">
        <v>0.2296</v>
      </c>
      <c r="K258" s="7" t="n">
        <v>0.0061</v>
      </c>
      <c r="L258" s="9" t="n">
        <v>0.0205</v>
      </c>
    </row>
    <row r="259">
      <c r="B259" s="6" t="inlineStr">
        <is>
          <t>[550 , 600)</t>
        </is>
      </c>
      <c r="C259" s="7" t="n">
        <v>42</v>
      </c>
      <c r="D259" s="8" t="n">
        <v>0.14</v>
      </c>
      <c r="E259" s="8" t="n">
        <v>0.2857</v>
      </c>
      <c r="F259" s="7" t="n">
        <v>135</v>
      </c>
      <c r="G259" s="8" t="n">
        <v>0.135</v>
      </c>
      <c r="H259" s="8" t="n">
        <v>0.2222</v>
      </c>
      <c r="I259" s="7" t="n">
        <v>-0.005</v>
      </c>
      <c r="J259" s="7" t="n">
        <v>-0.0364</v>
      </c>
      <c r="K259" s="7" t="n">
        <v>0.0002</v>
      </c>
      <c r="L259" s="9" t="n">
        <v>0.0205</v>
      </c>
    </row>
    <row r="260">
      <c r="B260" s="6" t="inlineStr">
        <is>
          <t>[600 , 650)</t>
        </is>
      </c>
      <c r="C260" s="7" t="n">
        <v>35</v>
      </c>
      <c r="D260" s="8" t="n">
        <v>0.1167</v>
      </c>
      <c r="E260" s="8" t="n">
        <v>0.1429</v>
      </c>
      <c r="F260" s="7" t="n">
        <v>124</v>
      </c>
      <c r="G260" s="8" t="n">
        <v>0.124</v>
      </c>
      <c r="H260" s="8" t="n">
        <v>0.0887</v>
      </c>
      <c r="I260" s="7" t="n">
        <v>0.0073</v>
      </c>
      <c r="J260" s="7" t="n">
        <v>0.061</v>
      </c>
      <c r="K260" s="7" t="n">
        <v>0.0004</v>
      </c>
      <c r="L260" s="9" t="n">
        <v>0.0205</v>
      </c>
    </row>
    <row r="261">
      <c r="B261" s="6" t="inlineStr">
        <is>
          <t>[650 , 700)</t>
        </is>
      </c>
      <c r="C261" s="7" t="n">
        <v>34</v>
      </c>
      <c r="D261" s="8" t="n">
        <v>0.1133</v>
      </c>
      <c r="E261" s="8" t="n">
        <v>0.1471</v>
      </c>
      <c r="F261" s="7" t="n">
        <v>104</v>
      </c>
      <c r="G261" s="8" t="n">
        <v>0.104</v>
      </c>
      <c r="H261" s="8" t="n">
        <v>0.08649999999999999</v>
      </c>
      <c r="I261" s="7" t="n">
        <v>-0.009299999999999999</v>
      </c>
      <c r="J261" s="7" t="n">
        <v>-0.0859</v>
      </c>
      <c r="K261" s="7" t="n">
        <v>0.0008</v>
      </c>
      <c r="L261" s="9" t="n">
        <v>0.0205</v>
      </c>
    </row>
    <row r="262">
      <c r="B262" s="6" t="inlineStr">
        <is>
          <t>[700 , 750)</t>
        </is>
      </c>
      <c r="C262" s="7" t="n">
        <v>17</v>
      </c>
      <c r="D262" s="8" t="n">
        <v>0.0567</v>
      </c>
      <c r="E262" s="8" t="n">
        <v>0</v>
      </c>
      <c r="F262" s="7" t="n">
        <v>76</v>
      </c>
      <c r="G262" s="8" t="n">
        <v>0.076</v>
      </c>
      <c r="H262" s="8" t="n">
        <v>0.0263</v>
      </c>
      <c r="I262" s="7" t="n">
        <v>0.0193</v>
      </c>
      <c r="J262" s="7" t="n">
        <v>0.2935</v>
      </c>
      <c r="K262" s="7" t="n">
        <v>0.0057</v>
      </c>
      <c r="L262" s="9" t="n">
        <v>0.0205</v>
      </c>
    </row>
    <row r="263">
      <c r="B263" s="6" t="inlineStr">
        <is>
          <t>[750 , 800)</t>
        </is>
      </c>
      <c r="C263" s="7" t="n">
        <v>11</v>
      </c>
      <c r="D263" s="8" t="n">
        <v>0.0367</v>
      </c>
      <c r="E263" s="8" t="n">
        <v>0.09089999999999999</v>
      </c>
      <c r="F263" s="7" t="n">
        <v>37</v>
      </c>
      <c r="G263" s="8" t="n">
        <v>0.037</v>
      </c>
      <c r="H263" s="8" t="n">
        <v>0.027</v>
      </c>
      <c r="I263" s="7" t="n">
        <v>0.0003</v>
      </c>
      <c r="J263" s="7" t="n">
        <v>0.008999999999999999</v>
      </c>
      <c r="K263" s="7" t="n">
        <v>0</v>
      </c>
      <c r="L263" s="9" t="n">
        <v>0.0205</v>
      </c>
    </row>
    <row r="264">
      <c r="B264" s="10" t="inlineStr">
        <is>
          <t>[800 , 正无穷)</t>
        </is>
      </c>
      <c r="C264" s="11" t="n">
        <v>4</v>
      </c>
      <c r="D264" s="12" t="n">
        <v>0.0133</v>
      </c>
      <c r="E264" s="12" t="n">
        <v>0</v>
      </c>
      <c r="F264" s="11" t="n">
        <v>15</v>
      </c>
      <c r="G264" s="12" t="n">
        <v>0.015</v>
      </c>
      <c r="H264" s="12" t="n">
        <v>0</v>
      </c>
      <c r="I264" s="11" t="n">
        <v>0.0017</v>
      </c>
      <c r="J264" s="11" t="n">
        <v>0.1178</v>
      </c>
      <c r="K264" s="11" t="n">
        <v>0.0002</v>
      </c>
      <c r="L264" s="13" t="n">
        <v>0.0205</v>
      </c>
    </row>
    <row r="265">
      <c r="D265" s="14" t="n"/>
      <c r="E265" s="14" t="n"/>
      <c r="G265" s="14" t="n"/>
      <c r="H265" s="14" t="n"/>
    </row>
  </sheetData>
  <conditionalFormatting sqref="K68:K81">
    <cfRule type="dataBar" priority="1">
      <dataBar>
        <cfvo type="min"/>
        <cfvo type="max"/>
        <color rgb="008E8BFE"/>
      </dataBar>
    </cfRule>
  </conditionalFormatting>
  <conditionalFormatting sqref="O68:O81">
    <cfRule type="dataBar" priority="2">
      <dataBar>
        <cfvo type="min"/>
        <cfvo type="max"/>
        <color rgb="008E8BFE"/>
      </dataBar>
    </cfRule>
  </conditionalFormatting>
  <conditionalFormatting sqref="S68:S81">
    <cfRule type="dataBar" priority="3">
      <dataBar>
        <cfvo type="min"/>
        <cfvo type="max"/>
        <color rgb="008E8BFE"/>
      </dataBar>
    </cfRule>
  </conditionalFormatting>
  <conditionalFormatting sqref="K100:K113">
    <cfRule type="dataBar" priority="4">
      <dataBar>
        <cfvo type="min"/>
        <cfvo type="max"/>
        <color rgb="008E8BFE"/>
      </dataBar>
    </cfRule>
  </conditionalFormatting>
  <conditionalFormatting sqref="O100:O113">
    <cfRule type="dataBar" priority="5">
      <dataBar>
        <cfvo type="min"/>
        <cfvo type="max"/>
        <color rgb="008E8BFE"/>
      </dataBar>
    </cfRule>
  </conditionalFormatting>
  <conditionalFormatting sqref="S100:S113">
    <cfRule type="dataBar" priority="6">
      <dataBar>
        <cfvo type="min"/>
        <cfvo type="max"/>
        <color rgb="008E8BFE"/>
      </dataBar>
    </cfRule>
  </conditionalFormatting>
  <conditionalFormatting sqref="K132:K145">
    <cfRule type="dataBar" priority="7">
      <dataBar>
        <cfvo type="min"/>
        <cfvo type="max"/>
        <color rgb="008E8BFE"/>
      </dataBar>
    </cfRule>
  </conditionalFormatting>
  <conditionalFormatting sqref="O132:O145">
    <cfRule type="dataBar" priority="8">
      <dataBar>
        <cfvo type="min"/>
        <cfvo type="max"/>
        <color rgb="008E8BFE"/>
      </dataBar>
    </cfRule>
  </conditionalFormatting>
  <conditionalFormatting sqref="S132:S145">
    <cfRule type="dataBar" priority="9">
      <dataBar>
        <cfvo type="min"/>
        <cfvo type="max"/>
        <color rgb="008E8BFE"/>
      </dataBar>
    </cfRule>
  </conditionalFormatting>
  <conditionalFormatting sqref="K172:K185">
    <cfRule type="dataBar" priority="10">
      <dataBar>
        <cfvo type="min"/>
        <cfvo type="max"/>
        <color rgb="008E8BFE"/>
      </dataBar>
    </cfRule>
  </conditionalFormatting>
  <conditionalFormatting sqref="K212:K225">
    <cfRule type="dataBar" priority="11">
      <dataBar>
        <cfvo type="min"/>
        <cfvo type="max"/>
        <color rgb="008E8BFE"/>
      </dataBar>
    </cfRule>
  </conditionalFormatting>
  <conditionalFormatting sqref="K252:K265">
    <cfRule type="dataBar" priority="12">
      <dataBar>
        <cfvo type="min"/>
        <cfvo type="max"/>
        <color rgb="008E8BFE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Microsoft Office User</dc:creator>
  <dcterms:created xmlns:dcterms="http://purl.org/dc/terms/" xmlns:xsi="http://www.w3.org/2001/XMLSchema-instance" xsi:type="dcterms:W3CDTF">2019-03-20T12:04:32Z</dcterms:created>
  <dcterms:modified xmlns:dcterms="http://purl.org/dc/terms/" xmlns:xsi="http://www.w3.org/2001/XMLSchema-instance" xsi:type="dcterms:W3CDTF">2023-02-14T01:02:42Z</dcterms:modified>
  <cp:lastModifiedBy>Microsoft Office User</cp:lastModifiedBy>
</cp:coreProperties>
</file>